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10912"/>
  <workbookPr codeName="ThisWorkbook"/>
  <mc:AlternateContent xmlns:mc="http://schemas.openxmlformats.org/markup-compatibility/2006">
    <mc:Choice Requires="x15">
      <x15ac:absPath xmlns:x15ac="http://schemas.microsoft.com/office/spreadsheetml/2010/11/ac" url="/Users/johnnzioka/Desktop/EMR Data Migration - 5.1 Final - 2021-09-10/"/>
    </mc:Choice>
  </mc:AlternateContent>
  <xr:revisionPtr revIDLastSave="0" documentId="13_ncr:1_{F7EF6769-6096-8C4A-AA0D-66E1E4ED8C7D}" xr6:coauthVersionLast="47" xr6:coauthVersionMax="47" xr10:uidLastSave="{00000000-0000-0000-0000-000000000000}"/>
  <bookViews>
    <workbookView xWindow="0" yWindow="500" windowWidth="28800" windowHeight="16180" tabRatio="732" xr2:uid="{00000000-000D-0000-FFFF-FFFF00000000}"/>
  </bookViews>
  <sheets>
    <sheet name="Submitter" sheetId="6" r:id="rId1"/>
    <sheet name="Feedback" sheetId="1" r:id="rId2"/>
    <sheet name="Instructions" sheetId="2" r:id="rId3"/>
    <sheet name="Setup" sheetId="14" state="hidden" r:id="rId4"/>
  </sheets>
  <externalReferences>
    <externalReference r:id="rId5"/>
    <externalReference r:id="rId6"/>
    <externalReference r:id="rId7"/>
    <externalReference r:id="rId8"/>
  </externalReferences>
  <definedNames>
    <definedName name="_xlnm._FilterDatabase" localSheetId="1" hidden="1">Feedback!$A$2:$I$52</definedName>
    <definedName name="_xlnm._FilterDatabase" localSheetId="3" hidden="1">Setup!#REF!</definedName>
    <definedName name="_xlnm._FilterDatabase" localSheetId="0" hidden="1">Submitter!#REF!</definedName>
    <definedName name="ArtefactType">Setup!$A$4:$A$7</definedName>
    <definedName name="ca">[1]Values!$K$82:$K$84</definedName>
    <definedName name="ChangeApplied">Setup!#REF!</definedName>
    <definedName name="changeConfirm">[2]Values!$O$7:$O$8</definedName>
    <definedName name="ChangeRequired">Setup!#REF!</definedName>
    <definedName name="CommentType">Setup!$B$3:$B$5</definedName>
    <definedName name="cr">[1]Values!$J$82:$J$83</definedName>
    <definedName name="DispositionStatus">Setup!#REF!</definedName>
    <definedName name="ds">[1]Values!$G$82:$G$85</definedName>
    <definedName name="dscwg">[1]Values!$H$82:$H$91</definedName>
    <definedName name="Number">Feedback!$A:$A</definedName>
    <definedName name="_xlnm.Print_Area" localSheetId="2">Instructions!$A:$B</definedName>
    <definedName name="_xlnm.Print_Area" localSheetId="0">Submitter!$A:$B</definedName>
    <definedName name="_xlnm.Print_Titles" localSheetId="1">Feedback!$A:$B,Feedback!$1:$2</definedName>
    <definedName name="_xlnm.Print_Titles" localSheetId="0">Submitter!$A:$A,Submitter!$1:$6</definedName>
    <definedName name="RFS">[1]Values!$M$82:$M$89</definedName>
    <definedName name="RTS">[1]Values!$L$82:$L$89</definedName>
    <definedName name="sc">[1]Values!$I$82:$I$84</definedName>
    <definedName name="SpecificationReviewed">Setup!$C$4:$C$5</definedName>
    <definedName name="SubstansiveChange">[3]Values!$C$85:$C$87</definedName>
    <definedName name="SubstantiveChange">Setup!#REF!</definedName>
    <definedName name="zxc">[4]Values!$C$61:$C$64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52" i="1" l="1"/>
  <c r="A51" i="1"/>
  <c r="A50" i="1"/>
  <c r="A49" i="1"/>
  <c r="A48" i="1"/>
  <c r="A47" i="1"/>
  <c r="A46" i="1"/>
  <c r="A45" i="1"/>
  <c r="A44" i="1"/>
  <c r="A43" i="1"/>
  <c r="A42" i="1"/>
  <c r="A41" i="1"/>
  <c r="A40" i="1"/>
  <c r="A39" i="1"/>
  <c r="A38" i="1"/>
  <c r="A37" i="1"/>
  <c r="A36" i="1"/>
  <c r="A35" i="1"/>
  <c r="A34" i="1"/>
  <c r="A33" i="1"/>
  <c r="A32" i="1"/>
  <c r="A31" i="1"/>
  <c r="A30" i="1"/>
  <c r="A29" i="1"/>
  <c r="A28" i="1"/>
  <c r="A27" i="1"/>
  <c r="A26" i="1"/>
  <c r="A25" i="1"/>
  <c r="A24" i="1"/>
  <c r="A23" i="1"/>
  <c r="A22" i="1"/>
  <c r="A21" i="1"/>
  <c r="A20" i="1"/>
  <c r="A19" i="1"/>
  <c r="A18" i="1"/>
  <c r="A17" i="1"/>
  <c r="A16" i="1"/>
  <c r="A15" i="1"/>
  <c r="A14" i="1"/>
  <c r="A13" i="1"/>
  <c r="A12" i="1"/>
  <c r="A11" i="1"/>
  <c r="A10" i="1"/>
  <c r="A9" i="1"/>
  <c r="A8" i="1"/>
  <c r="A7" i="1"/>
  <c r="A6" i="1"/>
  <c r="A5" i="1"/>
  <c r="A4" i="1"/>
  <c r="A3" i="1"/>
</calcChain>
</file>

<file path=xl/sharedStrings.xml><?xml version="1.0" encoding="utf-8"?>
<sst xmlns="http://schemas.openxmlformats.org/spreadsheetml/2006/main" count="94" uniqueCount="86">
  <si>
    <t>Comments Tab - Column Descriptions</t>
  </si>
  <si>
    <t>The current tab - provides guidance on how to fill out the Comment Worksheet Template.</t>
  </si>
  <si>
    <t>Used to identify each comment in the Comments tab.  Do not edit / adjust this number, but ensure that when the complete spreadsheet is submitted, that the item numbers are sequential and ascending, starting at 1.</t>
  </si>
  <si>
    <t>Guidelines on Entering Large Bodies of Text, Including Formatting</t>
  </si>
  <si>
    <t>[3] There is a limit to the amount of text you can enter into a "comment" text column so keep things brief. For verbose text, we recommend a separate word document; reference the file name here and include it (zipped) with the comment worksheet submission.</t>
  </si>
  <si>
    <t>[4] To include a paragraph or new line, use Alt + Enter on your keyboard.</t>
  </si>
  <si>
    <t>[5] To create "bullets", simply use a dash "-" space for each item you want to bullet and use two paragraph marks between them (Alt + Enter as described above).</t>
  </si>
  <si>
    <t>[1] The cell is pre-set to word wrap.</t>
  </si>
  <si>
    <t>[2] You can expand the column if you would like to see more of the available data.</t>
  </si>
  <si>
    <t>Instructions</t>
  </si>
  <si>
    <t>Existing Wording</t>
  </si>
  <si>
    <t>Proposed Wording</t>
  </si>
  <si>
    <t>How to Use this Spreadsheet</t>
  </si>
  <si>
    <t>Submitter Tracking ID</t>
  </si>
  <si>
    <t>Click here to input your comments</t>
  </si>
  <si>
    <t>To Comments Tab</t>
  </si>
  <si>
    <t>Item #</t>
  </si>
  <si>
    <t>Standard Comment Submission (completed by Submitter)</t>
  </si>
  <si>
    <t>Reference</t>
  </si>
  <si>
    <t>Submitted by (Name)</t>
  </si>
  <si>
    <t>Submitted by (Email)</t>
  </si>
  <si>
    <t>Submitted by (Phone)</t>
  </si>
  <si>
    <t>Submitted by (Organization)</t>
  </si>
  <si>
    <t>Submission Date</t>
  </si>
  <si>
    <t>1. Submitter Tab</t>
  </si>
  <si>
    <t>2. Comments Tab</t>
  </si>
  <si>
    <t>3. Instructions Tab</t>
  </si>
  <si>
    <t>Complete the Submitter tab with your information.  Do not edit / change coloured cells.</t>
  </si>
  <si>
    <t>Comment(s)</t>
  </si>
  <si>
    <t>Copy and paste from standard materials.</t>
  </si>
  <si>
    <t>Adjust wording from Existing Wording cell, as appropriate.</t>
  </si>
  <si>
    <t>Provide a reason for the comment, if appropriate.  In the case of a correction, some rationale as to why it is incorrect.</t>
  </si>
  <si>
    <t>Setup</t>
  </si>
  <si>
    <t>CommentType</t>
  </si>
  <si>
    <t>Question</t>
  </si>
  <si>
    <t>Glossary</t>
  </si>
  <si>
    <t>Typo</t>
  </si>
  <si>
    <t>Correction</t>
  </si>
  <si>
    <t>XML Schema</t>
  </si>
  <si>
    <t>Other</t>
  </si>
  <si>
    <t>SpecificationReviewed</t>
  </si>
  <si>
    <t>This tab contains 4 distinct areas:
[1] Submitter comments (orange headers)
[2] Project team comments (blue headers)
[3] Tracking comments for changes (purple headers)
[4] Reference items (grey headers)
Submitters will complete section [1] above for each submitted comment.  The Project team in their review and resolution of the comment, complete section [2].  If there are changes required, section [3] is completed.
If additional rows are required, please copy / paste an existing row to the end of the tab in order to preserve all of the formulas and drop down lists.
Refer below for additional guidance on each column in this tab.
Refer below for guidelines on how to enter formatted and large sections of text.</t>
  </si>
  <si>
    <t>The type of comment being submitted - select the applicable value from the drop down list.  
Select:
- Question if there is a lack of clarity in the Specification.
- Typo if there is a typo in the Specification.
- Correction if there is an error in the Specification that needs to be rectified.
- Comment if there is a general comment.</t>
  </si>
  <si>
    <t>Comment</t>
  </si>
  <si>
    <t>The submitter's own reference number, which can be used to track the comment through resolution.</t>
  </si>
  <si>
    <r>
      <t>Use this cell to group similar comments across multiple rows in the tab, using a common submitter-defined grouping code.  For example, if there is the same correction across multiple artefacts, a code of "</t>
    </r>
    <r>
      <rPr>
        <i/>
        <sz val="10"/>
        <rFont val="Arial"/>
        <family val="2"/>
      </rPr>
      <t>correction1</t>
    </r>
    <r>
      <rPr>
        <sz val="10"/>
        <rFont val="Arial"/>
        <family val="2"/>
      </rPr>
      <t>" across all comments in this cell would tie the comments together for resolution and change.</t>
    </r>
  </si>
  <si>
    <t>The type of Artefact in question, selected from a drop down list.  Select Other if the specific type of Artefact is not known or identifiable from the drop-down list.</t>
  </si>
  <si>
    <t>Implementation Guide</t>
  </si>
  <si>
    <t>Data Dictionary</t>
  </si>
  <si>
    <t>Overview</t>
  </si>
  <si>
    <t>Requirements</t>
  </si>
  <si>
    <t>Section/Requirement ID</t>
  </si>
  <si>
    <t>Section/
Requirement ID</t>
  </si>
  <si>
    <t>Applies to Word / PDF documents.  Section of the document, e.g., "Section 3.1.2", or Requirement ID.</t>
  </si>
  <si>
    <t>Change Log</t>
  </si>
  <si>
    <t>Business View</t>
  </si>
  <si>
    <t>Feedback Form</t>
  </si>
  <si>
    <t>OntarioMD EMR Specification</t>
  </si>
  <si>
    <t>Click here for instructions</t>
  </si>
  <si>
    <t>Feedback ID</t>
  </si>
  <si>
    <t>Feedback Submission (completed by Submitter)</t>
  </si>
  <si>
    <t>Feedback Type (Select from list)</t>
  </si>
  <si>
    <t>Artifact Type</t>
  </si>
  <si>
    <t>FeedbackType</t>
  </si>
  <si>
    <t>Feedback Grouping</t>
  </si>
  <si>
    <t>Artifact Type
(Select from list)</t>
  </si>
  <si>
    <t>Comments</t>
  </si>
  <si>
    <t>Submit completed form to emr@ontariomd.com</t>
  </si>
  <si>
    <t>Jurisdictional Guide</t>
  </si>
  <si>
    <t>EMR Cardiology</t>
  </si>
  <si>
    <t>EMR Data Migration</t>
  </si>
  <si>
    <t>EMR Digital Health Drug Repository (DHDR)</t>
  </si>
  <si>
    <t>EMR Digital Health Immunization Repository (DHIR)</t>
  </si>
  <si>
    <t>EMR eConsult</t>
  </si>
  <si>
    <t>EMR EHR Connectivity</t>
  </si>
  <si>
    <t>EMR Hosting</t>
  </si>
  <si>
    <t>EMR i4C Dashboard</t>
  </si>
  <si>
    <t>EMR Rheumatology</t>
  </si>
  <si>
    <t>Primary Care Baseline</t>
  </si>
  <si>
    <t>EMR Health Report Manager (HRM)</t>
  </si>
  <si>
    <t>EMR Ontario Laboratories Information System (OLIS)</t>
  </si>
  <si>
    <t>EMR Chronic Disease Management (CDM)</t>
  </si>
  <si>
    <t>EMR Core Data Set Standard (CDS-S)</t>
  </si>
  <si>
    <t>i4C Indicator</t>
  </si>
  <si>
    <t>[Please make a selection]</t>
  </si>
  <si>
    <t>EMR Contextual Launch - Implementation Guide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</si>
</sst>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1009]mmmm\ d\,\ yyyy;@"/>
    <numFmt numFmtId="165" formatCode="[&lt;=9999999]###\-####;\(###\)\ ###\-####"/>
  </numFmts>
  <fonts count="25" x14ac:knownFonts="1">
    <font>
      <sz val="10"/>
      <name val="Arial"/>
    </font>
    <font>
      <b/>
      <sz val="10"/>
      <name val="Arial"/>
      <family val="2"/>
    </font>
    <font>
      <u/>
      <sz val="10"/>
      <color indexed="12"/>
      <name val="Arial"/>
      <family val="2"/>
    </font>
    <font>
      <sz val="10"/>
      <color indexed="10"/>
      <name val="Arial"/>
      <family val="2"/>
    </font>
    <font>
      <sz val="10"/>
      <name val="Arial"/>
      <family val="2"/>
    </font>
    <font>
      <b/>
      <u/>
      <sz val="10"/>
      <color indexed="12"/>
      <name val="Arial"/>
      <family val="2"/>
    </font>
    <font>
      <b/>
      <sz val="20"/>
      <name val="Arial"/>
      <family val="2"/>
    </font>
    <font>
      <sz val="14"/>
      <name val="Arial"/>
      <family val="2"/>
    </font>
    <font>
      <sz val="18"/>
      <name val="Arial"/>
      <family val="2"/>
    </font>
    <font>
      <b/>
      <sz val="16"/>
      <color indexed="9"/>
      <name val="Arial"/>
      <family val="2"/>
    </font>
    <font>
      <sz val="12"/>
      <name val="Arial"/>
      <family val="2"/>
    </font>
    <font>
      <sz val="12"/>
      <color indexed="8"/>
      <name val="Arial"/>
      <family val="2"/>
    </font>
    <font>
      <b/>
      <sz val="10"/>
      <color indexed="9"/>
      <name val="Arial"/>
      <family val="2"/>
    </font>
    <font>
      <b/>
      <sz val="9"/>
      <name val="Arial"/>
      <family val="2"/>
    </font>
    <font>
      <b/>
      <u/>
      <sz val="9"/>
      <name val="Arial"/>
      <family val="2"/>
    </font>
    <font>
      <sz val="9"/>
      <name val="Arial"/>
      <family val="2"/>
    </font>
    <font>
      <b/>
      <sz val="12"/>
      <color indexed="9"/>
      <name val="Arial"/>
      <family val="2"/>
    </font>
    <font>
      <b/>
      <u/>
      <sz val="12"/>
      <color indexed="9"/>
      <name val="Arial"/>
      <family val="2"/>
    </font>
    <font>
      <b/>
      <sz val="14"/>
      <color indexed="9"/>
      <name val="Arial"/>
      <family val="2"/>
    </font>
    <font>
      <b/>
      <sz val="9"/>
      <color indexed="8"/>
      <name val="Arial"/>
      <family val="2"/>
    </font>
    <font>
      <sz val="10"/>
      <name val="Calibri"/>
      <family val="2"/>
    </font>
    <font>
      <sz val="10"/>
      <color indexed="8"/>
      <name val="Arial"/>
      <family val="2"/>
    </font>
    <font>
      <sz val="10"/>
      <color indexed="22"/>
      <name val="Arial"/>
      <family val="2"/>
    </font>
    <font>
      <sz val="12"/>
      <name val="Cambria"/>
      <family val="1"/>
    </font>
    <font>
      <i/>
      <sz val="10"/>
      <name val="Arial"/>
      <family val="2"/>
    </font>
  </fonts>
  <fills count="10">
    <fill>
      <patternFill patternType="none"/>
    </fill>
    <fill>
      <patternFill patternType="gray125"/>
    </fill>
    <fill>
      <patternFill patternType="solid">
        <fgColor indexed="51"/>
        <bgColor indexed="64"/>
      </patternFill>
    </fill>
    <fill>
      <patternFill patternType="solid">
        <fgColor indexed="23"/>
        <bgColor indexed="64"/>
      </patternFill>
    </fill>
    <fill>
      <patternFill patternType="solid">
        <fgColor indexed="54"/>
        <bgColor indexed="64"/>
      </patternFill>
    </fill>
    <fill>
      <patternFill patternType="solid">
        <fgColor indexed="55"/>
        <bgColor indexed="64"/>
      </patternFill>
    </fill>
    <fill>
      <patternFill patternType="solid">
        <fgColor indexed="62"/>
        <bgColor indexed="64"/>
      </patternFill>
    </fill>
    <fill>
      <patternFill patternType="solid">
        <fgColor indexed="52"/>
        <bgColor indexed="64"/>
      </patternFill>
    </fill>
    <fill>
      <patternFill patternType="solid">
        <fgColor indexed="8"/>
        <bgColor indexed="64"/>
      </patternFill>
    </fill>
    <fill>
      <patternFill patternType="solid">
        <fgColor theme="0"/>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style="thin">
        <color indexed="64"/>
      </left>
      <right/>
      <top style="thin">
        <color indexed="64"/>
      </top>
      <bottom style="medium">
        <color indexed="64"/>
      </bottom>
      <diagonal/>
    </border>
    <border>
      <left style="thin">
        <color indexed="64"/>
      </left>
      <right/>
      <top style="medium">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thin">
        <color indexed="64"/>
      </left>
      <right style="thin">
        <color indexed="64"/>
      </right>
      <top/>
      <bottom/>
      <diagonal/>
    </border>
    <border>
      <left style="medium">
        <color auto="1"/>
      </left>
      <right style="medium">
        <color auto="1"/>
      </right>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style="thin">
        <color indexed="64"/>
      </top>
      <bottom style="thin">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right/>
      <top/>
      <bottom style="thin">
        <color indexed="64"/>
      </bottom>
      <diagonal/>
    </border>
    <border>
      <left/>
      <right style="medium">
        <color auto="1"/>
      </right>
      <top style="medium">
        <color indexed="64"/>
      </top>
      <bottom/>
      <diagonal/>
    </border>
    <border>
      <left/>
      <right style="medium">
        <color auto="1"/>
      </right>
      <top/>
      <bottom/>
      <diagonal/>
    </border>
  </borders>
  <cellStyleXfs count="5">
    <xf numFmtId="0" fontId="0" fillId="0" borderId="0"/>
    <xf numFmtId="0" fontId="2" fillId="0" borderId="0" applyNumberFormat="0" applyFill="0" applyBorder="0" applyAlignment="0" applyProtection="0">
      <alignment vertical="top"/>
      <protection locked="0"/>
    </xf>
    <xf numFmtId="0" fontId="4" fillId="0" borderId="0"/>
    <xf numFmtId="0" fontId="4" fillId="0" borderId="0"/>
    <xf numFmtId="0" fontId="4" fillId="0" borderId="0"/>
  </cellStyleXfs>
  <cellXfs count="82">
    <xf numFmtId="0" fontId="0" fillId="0" borderId="0" xfId="0"/>
    <xf numFmtId="0" fontId="0" fillId="0" borderId="0" xfId="0" applyAlignment="1">
      <alignment vertical="top" wrapText="1"/>
    </xf>
    <xf numFmtId="0" fontId="0" fillId="0" borderId="0" xfId="0" applyAlignment="1">
      <alignment vertical="center"/>
    </xf>
    <xf numFmtId="0" fontId="0" fillId="0" borderId="0" xfId="0" applyAlignment="1">
      <alignment wrapText="1"/>
    </xf>
    <xf numFmtId="0" fontId="5" fillId="0" borderId="0" xfId="1" applyFont="1" applyAlignment="1" applyProtection="1">
      <alignment wrapText="1"/>
    </xf>
    <xf numFmtId="0" fontId="10" fillId="0" borderId="0" xfId="0" applyFont="1"/>
    <xf numFmtId="0" fontId="10" fillId="0" borderId="0" xfId="0" applyFont="1" applyAlignment="1">
      <alignment wrapText="1"/>
    </xf>
    <xf numFmtId="0" fontId="4" fillId="0" borderId="0" xfId="0" applyFont="1"/>
    <xf numFmtId="0" fontId="13" fillId="0" borderId="0" xfId="0" applyFont="1" applyAlignment="1">
      <alignment vertical="top" wrapText="1"/>
    </xf>
    <xf numFmtId="0" fontId="15" fillId="0" borderId="0" xfId="0" applyFont="1" applyAlignment="1">
      <alignment vertical="top"/>
    </xf>
    <xf numFmtId="0" fontId="15" fillId="0" borderId="1" xfId="0" applyFont="1" applyBorder="1" applyAlignment="1" applyProtection="1">
      <alignment horizontal="left" vertical="top" wrapText="1"/>
      <protection locked="0"/>
    </xf>
    <xf numFmtId="0" fontId="15" fillId="0" borderId="2" xfId="0" applyFont="1" applyBorder="1" applyAlignment="1" applyProtection="1">
      <alignment horizontal="left" vertical="top" wrapText="1"/>
      <protection locked="0"/>
    </xf>
    <xf numFmtId="0" fontId="15" fillId="0" borderId="1" xfId="0" applyFont="1" applyBorder="1" applyAlignment="1" applyProtection="1">
      <alignment vertical="top" wrapText="1"/>
      <protection locked="0"/>
    </xf>
    <xf numFmtId="0" fontId="15" fillId="0" borderId="0" xfId="0" applyFont="1" applyAlignment="1">
      <alignment horizontal="left" vertical="top" wrapText="1"/>
    </xf>
    <xf numFmtId="0" fontId="3" fillId="0" borderId="0" xfId="0" applyFont="1" applyAlignment="1">
      <alignment vertical="center"/>
    </xf>
    <xf numFmtId="0" fontId="0" fillId="0" borderId="0" xfId="0" applyAlignment="1" applyProtection="1">
      <alignment vertical="center"/>
      <protection locked="0"/>
    </xf>
    <xf numFmtId="0" fontId="8" fillId="0" borderId="0" xfId="0" applyFont="1" applyAlignment="1">
      <alignment vertical="center"/>
    </xf>
    <xf numFmtId="0" fontId="6" fillId="0" borderId="0" xfId="0" applyFont="1" applyAlignment="1">
      <alignment vertical="center" wrapText="1"/>
    </xf>
    <xf numFmtId="0" fontId="7" fillId="0" borderId="0" xfId="0" applyFont="1" applyAlignment="1">
      <alignment vertical="center" wrapText="1"/>
    </xf>
    <xf numFmtId="0" fontId="1" fillId="2" borderId="4" xfId="0" applyFont="1" applyFill="1" applyBorder="1" applyAlignment="1">
      <alignment vertical="top" wrapText="1"/>
    </xf>
    <xf numFmtId="0" fontId="0" fillId="0" borderId="5" xfId="0" applyBorder="1" applyAlignment="1">
      <alignment vertical="top" wrapText="1"/>
    </xf>
    <xf numFmtId="0" fontId="1" fillId="2" borderId="6" xfId="0" applyFont="1" applyFill="1" applyBorder="1" applyAlignment="1">
      <alignment vertical="top" wrapText="1"/>
    </xf>
    <xf numFmtId="0" fontId="0" fillId="0" borderId="7" xfId="0" applyBorder="1" applyAlignment="1">
      <alignment vertical="top" wrapText="1"/>
    </xf>
    <xf numFmtId="0" fontId="0" fillId="0" borderId="8" xfId="0" applyBorder="1" applyAlignment="1">
      <alignment vertical="top" wrapText="1"/>
    </xf>
    <xf numFmtId="0" fontId="1" fillId="3" borderId="6" xfId="0" applyFont="1" applyFill="1" applyBorder="1" applyAlignment="1">
      <alignment vertical="top" wrapText="1"/>
    </xf>
    <xf numFmtId="0" fontId="12" fillId="5" borderId="9" xfId="0" applyFont="1" applyFill="1" applyBorder="1" applyAlignment="1">
      <alignment vertical="top" wrapText="1"/>
    </xf>
    <xf numFmtId="0" fontId="12" fillId="5" borderId="4" xfId="0" applyFont="1" applyFill="1" applyBorder="1" applyAlignment="1">
      <alignment vertical="top" wrapText="1"/>
    </xf>
    <xf numFmtId="0" fontId="15" fillId="0" borderId="1" xfId="0" applyFont="1" applyBorder="1" applyAlignment="1">
      <alignment vertical="top"/>
    </xf>
    <xf numFmtId="0" fontId="4" fillId="0" borderId="0" xfId="3"/>
    <xf numFmtId="0" fontId="4" fillId="0" borderId="0" xfId="3" applyAlignment="1">
      <alignment horizontal="left" vertical="top" wrapText="1"/>
    </xf>
    <xf numFmtId="0" fontId="22" fillId="0" borderId="0" xfId="3" applyFont="1" applyAlignment="1">
      <alignment horizontal="left" vertical="top" wrapText="1"/>
    </xf>
    <xf numFmtId="0" fontId="22" fillId="0" borderId="0" xfId="3" applyFont="1" applyAlignment="1" applyProtection="1">
      <alignment horizontal="left" vertical="top" wrapText="1"/>
      <protection locked="0"/>
    </xf>
    <xf numFmtId="0" fontId="21" fillId="0" borderId="0" xfId="3" applyFont="1" applyAlignment="1">
      <alignment horizontal="left" vertical="top" wrapText="1"/>
    </xf>
    <xf numFmtId="0" fontId="12" fillId="4" borderId="0" xfId="3" applyFont="1" applyFill="1" applyAlignment="1">
      <alignment horizontal="left" vertical="top" wrapText="1"/>
    </xf>
    <xf numFmtId="0" fontId="4" fillId="0" borderId="0" xfId="3" applyAlignment="1">
      <alignment vertical="center" wrapText="1"/>
    </xf>
    <xf numFmtId="0" fontId="4" fillId="0" borderId="5" xfId="0" applyFont="1" applyBorder="1" applyAlignment="1">
      <alignment vertical="top" wrapText="1"/>
    </xf>
    <xf numFmtId="0" fontId="4" fillId="0" borderId="7" xfId="0" applyFont="1" applyBorder="1" applyAlignment="1">
      <alignment vertical="top" wrapText="1"/>
    </xf>
    <xf numFmtId="0" fontId="15" fillId="9" borderId="1" xfId="0" applyFont="1" applyFill="1" applyBorder="1" applyAlignment="1">
      <alignment horizontal="left" vertical="top" wrapText="1"/>
    </xf>
    <xf numFmtId="0" fontId="20" fillId="0" borderId="0" xfId="0" applyFont="1" applyAlignment="1">
      <alignment wrapText="1"/>
    </xf>
    <xf numFmtId="0" fontId="23" fillId="0" borderId="0" xfId="0" applyFont="1" applyAlignment="1">
      <alignment vertical="center" wrapText="1"/>
    </xf>
    <xf numFmtId="0" fontId="15" fillId="0" borderId="12" xfId="0" applyFont="1" applyBorder="1" applyAlignment="1" applyProtection="1">
      <alignment horizontal="left" vertical="top" wrapText="1"/>
      <protection locked="0"/>
    </xf>
    <xf numFmtId="0" fontId="15" fillId="0" borderId="2" xfId="0" applyFont="1" applyBorder="1" applyAlignment="1" applyProtection="1">
      <alignment vertical="top" wrapText="1"/>
      <protection locked="0"/>
    </xf>
    <xf numFmtId="0" fontId="20" fillId="0" borderId="22" xfId="0" applyFont="1" applyBorder="1" applyAlignment="1">
      <alignment wrapText="1"/>
    </xf>
    <xf numFmtId="0" fontId="15" fillId="0" borderId="22" xfId="0" applyFont="1" applyBorder="1" applyAlignment="1">
      <alignment horizontal="left" vertical="top" wrapText="1"/>
    </xf>
    <xf numFmtId="0" fontId="16" fillId="4" borderId="6" xfId="0" applyFont="1" applyFill="1" applyBorder="1" applyAlignment="1">
      <alignment horizontal="right" vertical="center"/>
    </xf>
    <xf numFmtId="0" fontId="16" fillId="4" borderId="4" xfId="0" applyFont="1" applyFill="1" applyBorder="1" applyAlignment="1">
      <alignment horizontal="right" vertical="center"/>
    </xf>
    <xf numFmtId="0" fontId="16" fillId="6" borderId="10" xfId="0" applyFont="1" applyFill="1" applyBorder="1" applyAlignment="1">
      <alignment horizontal="right" vertical="center"/>
    </xf>
    <xf numFmtId="49" fontId="11" fillId="0" borderId="24" xfId="0" applyNumberFormat="1" applyFont="1" applyBorder="1" applyAlignment="1" applyProtection="1">
      <alignment horizontal="left" vertical="center" wrapText="1"/>
      <protection locked="0"/>
    </xf>
    <xf numFmtId="49" fontId="2" fillId="0" borderId="25" xfId="1" applyNumberFormat="1" applyBorder="1" applyAlignment="1" applyProtection="1"/>
    <xf numFmtId="165" fontId="11" fillId="0" borderId="26" xfId="0" applyNumberFormat="1" applyFont="1" applyBorder="1" applyAlignment="1" applyProtection="1">
      <alignment horizontal="left" vertical="center" wrapText="1"/>
      <protection locked="0"/>
    </xf>
    <xf numFmtId="49" fontId="11" fillId="0" borderId="26" xfId="0" applyNumberFormat="1" applyFont="1" applyBorder="1" applyAlignment="1" applyProtection="1">
      <alignment horizontal="left" vertical="center" wrapText="1"/>
      <protection locked="0"/>
    </xf>
    <xf numFmtId="164" fontId="11" fillId="0" borderId="23" xfId="0" applyNumberFormat="1" applyFont="1" applyBorder="1" applyAlignment="1" applyProtection="1">
      <alignment horizontal="left" vertical="center" wrapText="1"/>
      <protection locked="0"/>
    </xf>
    <xf numFmtId="0" fontId="16" fillId="6" borderId="11" xfId="0" applyFont="1" applyFill="1" applyBorder="1" applyAlignment="1">
      <alignment horizontal="center" vertical="center" wrapText="1"/>
    </xf>
    <xf numFmtId="0" fontId="17" fillId="4" borderId="23" xfId="1" applyFont="1" applyFill="1" applyBorder="1" applyAlignment="1" applyProtection="1">
      <alignment horizontal="center" vertical="center"/>
    </xf>
    <xf numFmtId="0" fontId="15" fillId="0" borderId="28" xfId="0" applyFont="1" applyBorder="1" applyAlignment="1" applyProtection="1">
      <alignment horizontal="left" vertical="top" wrapText="1"/>
      <protection locked="0"/>
    </xf>
    <xf numFmtId="0" fontId="15" fillId="0" borderId="29" xfId="0" applyFont="1" applyBorder="1" applyAlignment="1" applyProtection="1">
      <alignment horizontal="left" vertical="top" wrapText="1"/>
      <protection locked="0"/>
    </xf>
    <xf numFmtId="0" fontId="15" fillId="0" borderId="30" xfId="0" applyFont="1" applyBorder="1" applyAlignment="1" applyProtection="1">
      <alignment horizontal="left" vertical="top" wrapText="1"/>
      <protection locked="0"/>
    </xf>
    <xf numFmtId="0" fontId="15" fillId="0" borderId="28" xfId="0" applyFont="1" applyBorder="1" applyAlignment="1" applyProtection="1">
      <alignment vertical="top" wrapText="1"/>
      <protection locked="0"/>
    </xf>
    <xf numFmtId="0" fontId="14" fillId="2" borderId="21" xfId="0" applyFont="1" applyFill="1" applyBorder="1" applyAlignment="1">
      <alignment vertical="top" wrapText="1"/>
    </xf>
    <xf numFmtId="0" fontId="14" fillId="2" borderId="27" xfId="0" applyFont="1" applyFill="1" applyBorder="1" applyAlignment="1">
      <alignment vertical="top" wrapText="1"/>
    </xf>
    <xf numFmtId="0" fontId="0" fillId="0" borderId="31" xfId="0" applyBorder="1" applyAlignment="1">
      <alignment horizontal="center" vertical="center"/>
    </xf>
    <xf numFmtId="0" fontId="0" fillId="0" borderId="32" xfId="0" applyBorder="1" applyAlignment="1">
      <alignment horizontal="center" vertical="center"/>
    </xf>
    <xf numFmtId="0" fontId="0" fillId="0" borderId="32" xfId="0" applyBorder="1" applyAlignment="1">
      <alignment vertical="center"/>
    </xf>
    <xf numFmtId="0" fontId="19" fillId="7" borderId="19" xfId="0" applyFont="1" applyFill="1" applyBorder="1" applyAlignment="1">
      <alignment horizontal="center" vertical="top"/>
    </xf>
    <xf numFmtId="0" fontId="0" fillId="0" borderId="21" xfId="0" applyBorder="1" applyAlignment="1">
      <alignment horizontal="center" vertical="top"/>
    </xf>
    <xf numFmtId="0" fontId="0" fillId="0" borderId="20" xfId="0" applyBorder="1" applyAlignment="1">
      <alignment horizontal="center" vertical="top"/>
    </xf>
    <xf numFmtId="0" fontId="18" fillId="4" borderId="19" xfId="0" applyFont="1" applyFill="1" applyBorder="1" applyAlignment="1">
      <alignment horizontal="left" vertical="center" wrapText="1"/>
    </xf>
    <xf numFmtId="0" fontId="18" fillId="4" borderId="20" xfId="0" applyFont="1" applyFill="1" applyBorder="1" applyAlignment="1">
      <alignment horizontal="left" vertical="center" wrapText="1"/>
    </xf>
    <xf numFmtId="0" fontId="0" fillId="0" borderId="16" xfId="0" applyBorder="1" applyAlignment="1">
      <alignment horizontal="left" vertical="top" wrapText="1"/>
    </xf>
    <xf numFmtId="0" fontId="0" fillId="0" borderId="14" xfId="0" applyBorder="1" applyAlignment="1">
      <alignment horizontal="left" vertical="top" wrapText="1"/>
    </xf>
    <xf numFmtId="0" fontId="0" fillId="0" borderId="17" xfId="0" applyBorder="1" applyAlignment="1">
      <alignment horizontal="left" vertical="top" wrapText="1"/>
    </xf>
    <xf numFmtId="0" fontId="0" fillId="0" borderId="15" xfId="0" applyBorder="1" applyAlignment="1">
      <alignment horizontal="left" vertical="top" wrapText="1"/>
    </xf>
    <xf numFmtId="0" fontId="0" fillId="0" borderId="18" xfId="0" applyBorder="1" applyAlignment="1">
      <alignment horizontal="left" vertical="top" wrapText="1"/>
    </xf>
    <xf numFmtId="0" fontId="0" fillId="0" borderId="13" xfId="0" applyBorder="1" applyAlignment="1">
      <alignment horizontal="left" vertical="top" wrapText="1"/>
    </xf>
    <xf numFmtId="0" fontId="4" fillId="0" borderId="18" xfId="0" applyFont="1" applyBorder="1" applyAlignment="1">
      <alignment horizontal="left" vertical="top" wrapText="1"/>
    </xf>
    <xf numFmtId="0" fontId="9" fillId="6" borderId="0" xfId="0" applyFont="1" applyFill="1" applyAlignment="1">
      <alignment horizontal="center" vertical="center" wrapText="1"/>
    </xf>
    <xf numFmtId="0" fontId="1" fillId="7" borderId="10" xfId="0" applyFont="1" applyFill="1" applyBorder="1" applyAlignment="1">
      <alignment horizontal="left" vertical="top" wrapText="1"/>
    </xf>
    <xf numFmtId="0" fontId="1" fillId="7" borderId="3" xfId="0" applyFont="1" applyFill="1" applyBorder="1" applyAlignment="1">
      <alignment horizontal="left" vertical="top" wrapText="1"/>
    </xf>
    <xf numFmtId="0" fontId="12" fillId="8" borderId="10" xfId="0" applyFont="1" applyFill="1" applyBorder="1" applyAlignment="1">
      <alignment horizontal="left" vertical="top" wrapText="1"/>
    </xf>
    <xf numFmtId="0" fontId="12" fillId="8" borderId="3" xfId="0" applyFont="1" applyFill="1" applyBorder="1" applyAlignment="1">
      <alignment horizontal="left" vertical="top" wrapText="1"/>
    </xf>
    <xf numFmtId="0" fontId="9" fillId="6" borderId="0" xfId="3" applyFont="1" applyFill="1" applyAlignment="1">
      <alignment horizontal="center" vertical="center" wrapText="1"/>
    </xf>
    <xf numFmtId="0" fontId="0" fillId="0" borderId="0" xfId="0" applyAlignment="1">
      <alignment vertical="center" wrapText="1"/>
    </xf>
  </cellXfs>
  <cellStyles count="5">
    <cellStyle name="Hyperlink" xfId="1" builtinId="8"/>
    <cellStyle name="Normal" xfId="0" builtinId="0"/>
    <cellStyle name="Normal 13" xfId="2" xr:uid="{00000000-0005-0000-0000-000003000000}"/>
    <cellStyle name="Normal 2" xfId="3" xr:uid="{00000000-0005-0000-0000-000004000000}"/>
    <cellStyle name="Normal 3" xfId="4" xr:uid="{00000000-0005-0000-0000-00000500000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sharedStrings" Target="sharedStrings.xml"/><Relationship Id="rId5" Type="http://schemas.openxmlformats.org/officeDocument/2006/relationships/externalLink" Target="externalLinks/externalLink1.xml"/><Relationship Id="rId15" Type="http://schemas.openxmlformats.org/officeDocument/2006/relationships/customXml" Target="../customXml/item3.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552450</xdr:colOff>
      <xdr:row>6</xdr:row>
      <xdr:rowOff>222250</xdr:rowOff>
    </xdr:from>
    <xdr:to>
      <xdr:col>0</xdr:col>
      <xdr:colOff>2134235</xdr:colOff>
      <xdr:row>8</xdr:row>
      <xdr:rowOff>44450</xdr:rowOff>
    </xdr:to>
    <xdr:pic>
      <xdr:nvPicPr>
        <xdr:cNvPr id="3" name="Picture 2">
          <a:extLst>
            <a:ext uri="{FF2B5EF4-FFF2-40B4-BE49-F238E27FC236}">
              <a16:creationId xmlns:a16="http://schemas.microsoft.com/office/drawing/2014/main" id="{AAC58CBC-9AC5-40C6-B8CF-E86AC685DBDB}"/>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552450" y="1911350"/>
          <a:ext cx="1581785" cy="4572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4%20-%20Standards%20Development%20Tracking%20Log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6%20-%20Standards%20Development%20Tracking%20Logs.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2%20-%20Standards%20Development%20Tracking%20Logs.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ontmd.sharepoint.com/sshafs01/eHealthDocs/Nawaz%20SVN/Documents/Common%20Artifacts/SCWG%20Tracking%20Logs/SC-0004-EN%20-%20SCWG%202%20-%20Standards%20Development%20TrackingLogs.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Issue Log"/>
      <sheetName val="Action Log"/>
      <sheetName val="Feedback Log"/>
      <sheetName val="V02R01.0 Draft - Comments"/>
      <sheetName val="Volume 8 - V02R01.0 Comments"/>
      <sheetName val="R02.3.00 External Review Commen"/>
      <sheetName val="Values"/>
      <sheetName val="Change Log"/>
      <sheetName val="Setup"/>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82">
          <cell r="G82" t="str">
            <v>Under Review</v>
          </cell>
          <cell r="H82" t="str">
            <v>2 - Individual Care (Delivery of Care)</v>
          </cell>
          <cell r="I82" t="str">
            <v>Y</v>
          </cell>
          <cell r="J82" t="str">
            <v>Y</v>
          </cell>
          <cell r="K82" t="str">
            <v>Y</v>
          </cell>
          <cell r="L82" t="str">
            <v>2 - Individual Care (Delivery of Care)</v>
          </cell>
          <cell r="M82" t="str">
            <v>2 - Individual Care (Delivery of Care)</v>
          </cell>
        </row>
        <row r="83">
          <cell r="G83" t="str">
            <v>Working Disposition</v>
          </cell>
          <cell r="H83" t="str">
            <v>3 - Managing the Health System</v>
          </cell>
          <cell r="I83" t="str">
            <v>N</v>
          </cell>
          <cell r="J83" t="str">
            <v>N</v>
          </cell>
          <cell r="K83" t="str">
            <v>N</v>
          </cell>
          <cell r="L83" t="str">
            <v>3 - Managing the Health System</v>
          </cell>
          <cell r="M83" t="str">
            <v>3 - Managing the Health System</v>
          </cell>
        </row>
        <row r="84">
          <cell r="G84" t="str">
            <v>Proposed Disposition</v>
          </cell>
          <cell r="H84" t="str">
            <v>4 - Medication Management</v>
          </cell>
          <cell r="I84" t="str">
            <v>N/A</v>
          </cell>
          <cell r="K84" t="str">
            <v>N/A</v>
          </cell>
          <cell r="L84" t="str">
            <v>4 - Medication Management</v>
          </cell>
          <cell r="M84" t="str">
            <v>4 - Medication Management</v>
          </cell>
        </row>
        <row r="85">
          <cell r="G85" t="str">
            <v>Final Disposition</v>
          </cell>
          <cell r="H85" t="str">
            <v>5 - Labs &amp; Diagnostics</v>
          </cell>
          <cell r="L85" t="str">
            <v>5 - Labs &amp; Diagnostics</v>
          </cell>
          <cell r="M85" t="str">
            <v>5 - Labs &amp; Diagnostics</v>
          </cell>
        </row>
        <row r="86">
          <cell r="H86" t="str">
            <v>6 - Infostructure &amp; Architecture</v>
          </cell>
          <cell r="L86" t="str">
            <v>6 - Infostructure &amp; Architecture</v>
          </cell>
          <cell r="M86" t="str">
            <v>6 - Infostructure &amp; Architecture</v>
          </cell>
        </row>
        <row r="87">
          <cell r="H87" t="str">
            <v>7 - Non-clinical Registries</v>
          </cell>
          <cell r="L87" t="str">
            <v>7 - Non-clinical Registries</v>
          </cell>
          <cell r="M87" t="str">
            <v>7 - Non-clinical Registries</v>
          </cell>
        </row>
        <row r="88">
          <cell r="H88" t="str">
            <v>8 - IT Privacy &amp; Security Services</v>
          </cell>
          <cell r="L88" t="str">
            <v>8 - IT Privacy &amp; Security Services</v>
          </cell>
          <cell r="M88" t="str">
            <v>8 - IT Privacy &amp; Security Services</v>
          </cell>
        </row>
        <row r="89">
          <cell r="H89" t="str">
            <v>9 - Terminology Representation &amp; Services</v>
          </cell>
          <cell r="L89" t="str">
            <v>9 - Terminology Representation &amp; Services</v>
          </cell>
          <cell r="M89" t="str">
            <v>9 - Terminology Representation &amp; Services</v>
          </cell>
        </row>
        <row r="90">
          <cell r="H90" t="str">
            <v>See Referred To SCWG</v>
          </cell>
        </row>
        <row r="91">
          <cell r="H91" t="str">
            <v>Pending Referral - See Referred to SCWG</v>
          </cell>
        </row>
      </sheetData>
      <sheetData sheetId="10" refreshError="1"/>
      <sheetData sheetId="11"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R02.03.00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ow r="7">
          <cell r="O7" t="str">
            <v>Yes</v>
          </cell>
        </row>
        <row r="8">
          <cell r="O8" t="str">
            <v>No</v>
          </cell>
        </row>
      </sheetData>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refreshError="1"/>
      <sheetData sheetId="1" refreshError="1"/>
      <sheetData sheetId="2" refreshError="1"/>
      <sheetData sheetId="3" refreshError="1"/>
      <sheetData sheetId="4" refreshError="1"/>
      <sheetData sheetId="5" refreshError="1"/>
      <sheetData sheetId="6" refreshError="1"/>
      <sheetData sheetId="7">
        <row r="85">
          <cell r="C85" t="str">
            <v>Y</v>
          </cell>
        </row>
        <row r="86">
          <cell r="C86" t="str">
            <v>N</v>
          </cell>
        </row>
        <row r="87">
          <cell r="C87" t="str">
            <v>N/A</v>
          </cell>
        </row>
      </sheetData>
      <sheetData sheetId="8"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verview"/>
      <sheetName val="How to Read"/>
      <sheetName val="Disclaimer"/>
      <sheetName val="Action Log"/>
      <sheetName val="Feedback Log"/>
      <sheetName val="Terminology Harmonization"/>
      <sheetName val="V02.3.0External Review Comments"/>
      <sheetName val="Values"/>
      <sheetName val="Change Log"/>
    </sheetNames>
    <sheetDataSet>
      <sheetData sheetId="0"/>
      <sheetData sheetId="1"/>
      <sheetData sheetId="2"/>
      <sheetData sheetId="3"/>
      <sheetData sheetId="4"/>
      <sheetData sheetId="5"/>
      <sheetData sheetId="6"/>
      <sheetData sheetId="7">
        <row r="61">
          <cell r="C61" t="str">
            <v>Under Review</v>
          </cell>
        </row>
        <row r="62">
          <cell r="C62" t="str">
            <v>Working Disposition</v>
          </cell>
        </row>
        <row r="63">
          <cell r="C63" t="str">
            <v>Proposed Disposition</v>
          </cell>
        </row>
        <row r="64">
          <cell r="C64" t="str">
            <v>Final Disposition</v>
          </cell>
        </row>
      </sheetData>
      <sheetData sheetId="8"/>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mailto:emr@ontariomd.com?subject=OntarioMD%20EMR%20Specifications%20-%20Feedback%20Form%20Submission"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10"/>
  </sheetPr>
  <dimension ref="A1:F20"/>
  <sheetViews>
    <sheetView tabSelected="1" zoomScale="150" zoomScaleNormal="150" workbookViewId="0">
      <pane xSplit="1" ySplit="1" topLeftCell="B2" activePane="bottomRight" state="frozen"/>
      <selection pane="topRight" activeCell="E1" sqref="E1"/>
      <selection pane="bottomLeft" activeCell="A2" sqref="A2"/>
      <selection pane="bottomRight" activeCell="B1" sqref="B1"/>
    </sheetView>
  </sheetViews>
  <sheetFormatPr baseColWidth="10" defaultColWidth="11.5" defaultRowHeight="13" x14ac:dyDescent="0.15"/>
  <cols>
    <col min="1" max="1" width="40.6640625" style="2" customWidth="1"/>
    <col min="2" max="2" width="80.6640625" style="2" customWidth="1"/>
    <col min="3" max="5" width="12.83203125" style="2" customWidth="1"/>
    <col min="6" max="6" width="13.6640625" style="2" customWidth="1"/>
    <col min="7" max="7" width="33.5" style="2" customWidth="1"/>
    <col min="8" max="8" width="13.83203125" style="2" customWidth="1"/>
    <col min="9" max="9" width="24.5" style="2" customWidth="1"/>
    <col min="10" max="12" width="6.33203125" style="2" customWidth="1"/>
    <col min="13" max="14" width="10" style="2" customWidth="1"/>
    <col min="15" max="15" width="38.5" style="2" customWidth="1"/>
    <col min="16" max="17" width="11.5" style="2" customWidth="1"/>
    <col min="18" max="86" width="6.33203125" style="2" customWidth="1"/>
    <col min="87" max="16384" width="11.5" style="2"/>
  </cols>
  <sheetData>
    <row r="1" spans="1:6" ht="35.25" customHeight="1" thickBot="1" x14ac:dyDescent="0.2">
      <c r="A1" s="46" t="s">
        <v>57</v>
      </c>
      <c r="B1" s="52" t="s">
        <v>70</v>
      </c>
      <c r="C1" s="14"/>
      <c r="D1" s="14"/>
      <c r="E1" s="14"/>
      <c r="F1" s="14"/>
    </row>
    <row r="2" spans="1:6" ht="20" customHeight="1" x14ac:dyDescent="0.15">
      <c r="A2" s="45" t="s">
        <v>19</v>
      </c>
      <c r="B2" s="47"/>
      <c r="C2" s="14"/>
      <c r="D2" s="14"/>
      <c r="E2" s="14"/>
      <c r="F2" s="14"/>
    </row>
    <row r="3" spans="1:6" ht="20" customHeight="1" x14ac:dyDescent="0.15">
      <c r="A3" s="45" t="s">
        <v>20</v>
      </c>
      <c r="B3" s="48"/>
      <c r="C3" s="14"/>
      <c r="D3" s="14"/>
      <c r="E3" s="14"/>
      <c r="F3" s="14"/>
    </row>
    <row r="4" spans="1:6" ht="20" customHeight="1" x14ac:dyDescent="0.15">
      <c r="A4" s="45" t="s">
        <v>21</v>
      </c>
      <c r="B4" s="49"/>
      <c r="C4" s="14"/>
      <c r="D4" s="14"/>
      <c r="E4" s="14"/>
      <c r="F4" s="14"/>
    </row>
    <row r="5" spans="1:6" ht="20" customHeight="1" x14ac:dyDescent="0.15">
      <c r="A5" s="45" t="s">
        <v>22</v>
      </c>
      <c r="B5" s="50"/>
      <c r="C5" s="14"/>
      <c r="D5" s="14"/>
      <c r="E5" s="14"/>
      <c r="F5" s="14"/>
    </row>
    <row r="6" spans="1:6" ht="20" customHeight="1" thickBot="1" x14ac:dyDescent="0.2">
      <c r="A6" s="44" t="s">
        <v>23</v>
      </c>
      <c r="B6" s="51"/>
      <c r="C6" s="15"/>
      <c r="D6" s="15"/>
      <c r="E6" s="15"/>
      <c r="F6" s="15"/>
    </row>
    <row r="7" spans="1:6" ht="25" customHeight="1" thickBot="1" x14ac:dyDescent="0.2">
      <c r="A7" s="60"/>
      <c r="B7" s="53" t="s">
        <v>14</v>
      </c>
    </row>
    <row r="8" spans="1:6" ht="25" customHeight="1" thickBot="1" x14ac:dyDescent="0.2">
      <c r="A8" s="61"/>
      <c r="B8" s="53" t="s">
        <v>58</v>
      </c>
    </row>
    <row r="9" spans="1:6" ht="25" customHeight="1" thickBot="1" x14ac:dyDescent="0.2">
      <c r="A9" s="62"/>
      <c r="B9" s="53" t="s">
        <v>67</v>
      </c>
    </row>
    <row r="17" spans="2:2" ht="13.5" customHeight="1" x14ac:dyDescent="0.15">
      <c r="B17" s="16"/>
    </row>
    <row r="19" spans="2:2" ht="14.25" customHeight="1" x14ac:dyDescent="0.15">
      <c r="B19" s="17"/>
    </row>
    <row r="20" spans="2:2" ht="11.25" customHeight="1" x14ac:dyDescent="0.15">
      <c r="B20" s="18"/>
    </row>
  </sheetData>
  <mergeCells count="1">
    <mergeCell ref="A7:A9"/>
  </mergeCells>
  <phoneticPr fontId="0" type="noConversion"/>
  <dataValidations xWindow="573" yWindow="311" count="1">
    <dataValidation allowBlank="1" showErrorMessage="1" promptTitle="Organization You Represent" sqref="B5" xr:uid="{00000000-0002-0000-0000-000000000000}"/>
  </dataValidations>
  <hyperlinks>
    <hyperlink ref="B9" r:id="rId1" xr:uid="{B58C88ED-7A57-4345-9708-E7A8D12F0438}"/>
    <hyperlink ref="B7" location="Feedback!B3" display="Click here to input your comments" xr:uid="{00000000-0004-0000-0000-000000000000}"/>
    <hyperlink ref="B8" location="Instructions!B3" display="Click here for instructions" xr:uid="{00000000-0004-0000-0000-000001000000}"/>
  </hyperlinks>
  <pageMargins left="0.4" right="0.4" top="0.79" bottom="0.75" header="0.5" footer="0.41"/>
  <pageSetup scale="95" orientation="landscape" verticalDpi="300" r:id="rId2"/>
  <headerFooter alignWithMargins="0">
    <oddHeader>&amp;C&amp;"Arial,Bold"&amp;14Comment Worksheet Submitter Information</oddHeader>
    <oddFooter>&amp;L&amp;F [&amp;A]&amp;C&amp;P&amp;RMarch 2003</oddFooter>
  </headerFooter>
  <drawing r:id="rId3"/>
  <extLst>
    <ext xmlns:x14="http://schemas.microsoft.com/office/spreadsheetml/2009/9/main" uri="{CCE6A557-97BC-4b89-ADB6-D9C93CAAB3DF}">
      <x14:dataValidations xmlns:xm="http://schemas.microsoft.com/office/excel/2006/main" xWindow="573" yWindow="311" count="1">
        <x14:dataValidation type="list" allowBlank="1" showInputMessage="1" showErrorMessage="1" xr:uid="{7C852088-5E19-4FBB-AE5A-EF9E9A3B4723}">
          <x14:formula1>
            <xm:f>Setup!$C$3:$C$19</xm:f>
          </x14:formula1>
          <xm:sqref>B1</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10"/>
  </sheetPr>
  <dimension ref="A1:I52"/>
  <sheetViews>
    <sheetView zoomScaleNormal="100" workbookViewId="0">
      <pane xSplit="1" ySplit="2" topLeftCell="B3" activePane="bottomRight" state="frozen"/>
      <selection pane="topRight" activeCell="B1" sqref="B1"/>
      <selection pane="bottomLeft" activeCell="A4" sqref="A4"/>
      <selection pane="bottomRight" activeCell="B3" sqref="B3"/>
    </sheetView>
  </sheetViews>
  <sheetFormatPr baseColWidth="10" defaultColWidth="11.5" defaultRowHeight="12" x14ac:dyDescent="0.15"/>
  <cols>
    <col min="1" max="2" width="11.5" style="9" customWidth="1"/>
    <col min="3" max="3" width="27.5" style="9" customWidth="1"/>
    <col min="4" max="4" width="13.1640625" style="9" customWidth="1"/>
    <col min="5" max="5" width="39" style="9" customWidth="1"/>
    <col min="6" max="6" width="35.5" style="9" customWidth="1"/>
    <col min="7" max="7" width="11.6640625" style="9" customWidth="1"/>
    <col min="8" max="8" width="51.1640625" style="9" customWidth="1"/>
    <col min="9" max="9" width="10.33203125" style="9" customWidth="1"/>
    <col min="10" max="16384" width="11.5" style="9"/>
  </cols>
  <sheetData>
    <row r="1" spans="1:9" ht="14.25" customHeight="1" thickBot="1" x14ac:dyDescent="0.2">
      <c r="A1" s="63" t="s">
        <v>60</v>
      </c>
      <c r="B1" s="64"/>
      <c r="C1" s="64"/>
      <c r="D1" s="64"/>
      <c r="E1" s="64"/>
      <c r="F1" s="64"/>
      <c r="G1" s="64"/>
      <c r="H1" s="64"/>
      <c r="I1" s="65"/>
    </row>
    <row r="2" spans="1:9" s="8" customFormat="1" ht="40" thickBot="1" x14ac:dyDescent="0.2">
      <c r="A2" s="58" t="s">
        <v>59</v>
      </c>
      <c r="B2" s="58" t="s">
        <v>13</v>
      </c>
      <c r="C2" s="58" t="s">
        <v>65</v>
      </c>
      <c r="D2" s="58" t="s">
        <v>52</v>
      </c>
      <c r="E2" s="58" t="s">
        <v>10</v>
      </c>
      <c r="F2" s="58" t="s">
        <v>11</v>
      </c>
      <c r="G2" s="58" t="s">
        <v>61</v>
      </c>
      <c r="H2" s="58" t="s">
        <v>66</v>
      </c>
      <c r="I2" s="59" t="s">
        <v>64</v>
      </c>
    </row>
    <row r="3" spans="1:9" s="13" customFormat="1" ht="12" customHeight="1" x14ac:dyDescent="0.2">
      <c r="A3" s="10" t="str">
        <f>IF($C3="","",1)</f>
        <v/>
      </c>
      <c r="B3" s="54"/>
      <c r="C3" s="55"/>
      <c r="D3" s="56"/>
      <c r="E3" s="42"/>
      <c r="F3" s="38"/>
      <c r="G3" s="57"/>
      <c r="H3" s="39"/>
      <c r="I3" s="57"/>
    </row>
    <row r="4" spans="1:9" s="13" customFormat="1" ht="12" customHeight="1" x14ac:dyDescent="0.15">
      <c r="A4" s="10" t="str">
        <f>IF($C4="","",$A3+1)</f>
        <v/>
      </c>
      <c r="B4" s="10"/>
      <c r="C4" s="11"/>
      <c r="D4" s="40"/>
      <c r="E4" s="12"/>
      <c r="F4" s="41"/>
      <c r="G4" s="12"/>
      <c r="H4" s="12"/>
      <c r="I4" s="12"/>
    </row>
    <row r="5" spans="1:9" s="13" customFormat="1" ht="12" customHeight="1" x14ac:dyDescent="0.15">
      <c r="A5" s="10" t="str">
        <f t="shared" ref="A5:A52" si="0">IF($C5="","",$A4+1)</f>
        <v/>
      </c>
      <c r="B5" s="10"/>
      <c r="C5" s="11"/>
      <c r="D5" s="40"/>
      <c r="E5" s="12"/>
      <c r="F5" s="41"/>
      <c r="G5" s="12"/>
      <c r="H5" s="12"/>
      <c r="I5" s="12"/>
    </row>
    <row r="6" spans="1:9" s="13" customFormat="1" ht="12" customHeight="1" x14ac:dyDescent="0.15">
      <c r="A6" s="10" t="str">
        <f t="shared" si="0"/>
        <v/>
      </c>
      <c r="B6" s="10"/>
      <c r="C6" s="11"/>
      <c r="D6" s="40"/>
      <c r="E6" s="12"/>
      <c r="F6" s="41"/>
      <c r="G6" s="12"/>
      <c r="H6" s="12"/>
      <c r="I6" s="12"/>
    </row>
    <row r="7" spans="1:9" s="13" customFormat="1" ht="12" customHeight="1" x14ac:dyDescent="0.15">
      <c r="A7" s="10" t="str">
        <f t="shared" si="0"/>
        <v/>
      </c>
      <c r="B7" s="10"/>
      <c r="C7" s="11"/>
      <c r="D7" s="40"/>
      <c r="E7" s="12"/>
      <c r="F7" s="41"/>
      <c r="G7" s="12"/>
      <c r="H7" s="12"/>
      <c r="I7" s="12"/>
    </row>
    <row r="8" spans="1:9" s="13" customFormat="1" ht="12" customHeight="1" x14ac:dyDescent="0.15">
      <c r="A8" s="10" t="str">
        <f t="shared" si="0"/>
        <v/>
      </c>
      <c r="B8" s="10"/>
      <c r="C8" s="11"/>
      <c r="D8" s="40"/>
      <c r="E8" s="12"/>
      <c r="F8" s="41"/>
      <c r="G8" s="12"/>
      <c r="H8" s="12"/>
      <c r="I8" s="12"/>
    </row>
    <row r="9" spans="1:9" s="13" customFormat="1" ht="12" customHeight="1" x14ac:dyDescent="0.15">
      <c r="A9" s="10" t="str">
        <f t="shared" si="0"/>
        <v/>
      </c>
      <c r="B9" s="10"/>
      <c r="C9" s="11"/>
      <c r="D9" s="40"/>
      <c r="E9" s="12"/>
      <c r="F9" s="41"/>
      <c r="G9" s="12"/>
      <c r="H9" s="12"/>
      <c r="I9" s="12"/>
    </row>
    <row r="10" spans="1:9" s="13" customFormat="1" ht="12" customHeight="1" x14ac:dyDescent="0.15">
      <c r="A10" s="10" t="str">
        <f t="shared" si="0"/>
        <v/>
      </c>
      <c r="B10" s="10"/>
      <c r="C10" s="11"/>
      <c r="D10" s="40"/>
      <c r="E10" s="12"/>
      <c r="F10" s="41"/>
      <c r="G10" s="12"/>
      <c r="H10" s="12"/>
      <c r="I10" s="12"/>
    </row>
    <row r="11" spans="1:9" s="13" customFormat="1" ht="12" customHeight="1" x14ac:dyDescent="0.15">
      <c r="A11" s="10" t="str">
        <f t="shared" si="0"/>
        <v/>
      </c>
      <c r="B11" s="10"/>
      <c r="C11" s="11"/>
      <c r="D11" s="40"/>
      <c r="E11" s="12"/>
      <c r="F11" s="41"/>
      <c r="G11" s="12"/>
      <c r="H11" s="12"/>
      <c r="I11" s="12"/>
    </row>
    <row r="12" spans="1:9" s="13" customFormat="1" ht="12" customHeight="1" x14ac:dyDescent="0.15">
      <c r="A12" s="10" t="str">
        <f t="shared" si="0"/>
        <v/>
      </c>
      <c r="B12" s="10"/>
      <c r="C12" s="11"/>
      <c r="D12" s="40"/>
      <c r="E12" s="12"/>
      <c r="F12" s="41"/>
      <c r="G12" s="12"/>
      <c r="H12" s="12"/>
      <c r="I12" s="12"/>
    </row>
    <row r="13" spans="1:9" s="13" customFormat="1" ht="12" customHeight="1" x14ac:dyDescent="0.15">
      <c r="A13" s="10" t="str">
        <f t="shared" si="0"/>
        <v/>
      </c>
      <c r="B13" s="10"/>
      <c r="C13" s="11"/>
      <c r="D13" s="40"/>
      <c r="E13" s="12"/>
      <c r="F13" s="41"/>
      <c r="G13" s="12"/>
      <c r="H13" s="12"/>
      <c r="I13" s="12"/>
    </row>
    <row r="14" spans="1:9" s="13" customFormat="1" ht="12" customHeight="1" x14ac:dyDescent="0.15">
      <c r="A14" s="10" t="str">
        <f t="shared" si="0"/>
        <v/>
      </c>
      <c r="B14" s="10"/>
      <c r="C14" s="11"/>
      <c r="D14" s="40"/>
      <c r="E14" s="12"/>
      <c r="F14" s="41"/>
      <c r="G14" s="12"/>
      <c r="H14" s="12"/>
      <c r="I14" s="12"/>
    </row>
    <row r="15" spans="1:9" ht="12" customHeight="1" x14ac:dyDescent="0.15">
      <c r="A15" s="10" t="str">
        <f t="shared" si="0"/>
        <v/>
      </c>
      <c r="B15" s="10"/>
      <c r="C15" s="11"/>
      <c r="D15" s="40"/>
      <c r="E15" s="12"/>
      <c r="F15" s="41"/>
      <c r="G15" s="12"/>
      <c r="H15" s="12"/>
      <c r="I15" s="12"/>
    </row>
    <row r="16" spans="1:9" ht="12" customHeight="1" x14ac:dyDescent="0.15">
      <c r="A16" s="10" t="str">
        <f t="shared" si="0"/>
        <v/>
      </c>
      <c r="B16" s="10"/>
      <c r="C16" s="11"/>
      <c r="D16" s="40"/>
      <c r="E16" s="12"/>
      <c r="F16" s="41"/>
      <c r="G16" s="12"/>
      <c r="H16" s="12"/>
      <c r="I16" s="12"/>
    </row>
    <row r="17" spans="1:9" s="13" customFormat="1" ht="12" customHeight="1" x14ac:dyDescent="0.15">
      <c r="A17" s="10" t="str">
        <f t="shared" si="0"/>
        <v/>
      </c>
      <c r="B17" s="10"/>
      <c r="C17" s="11"/>
      <c r="D17" s="40"/>
      <c r="E17" s="12"/>
      <c r="F17" s="41"/>
      <c r="G17" s="12"/>
      <c r="H17" s="12"/>
      <c r="I17" s="12"/>
    </row>
    <row r="18" spans="1:9" s="13" customFormat="1" ht="12" customHeight="1" x14ac:dyDescent="0.15">
      <c r="A18" s="10" t="str">
        <f t="shared" si="0"/>
        <v/>
      </c>
      <c r="B18" s="10"/>
      <c r="C18" s="11"/>
      <c r="D18" s="40"/>
      <c r="E18" s="12"/>
      <c r="F18" s="41"/>
      <c r="G18" s="12"/>
      <c r="H18" s="12"/>
      <c r="I18" s="12"/>
    </row>
    <row r="19" spans="1:9" s="13" customFormat="1" ht="12" customHeight="1" x14ac:dyDescent="0.15">
      <c r="A19" s="10" t="str">
        <f t="shared" si="0"/>
        <v/>
      </c>
      <c r="B19" s="10"/>
      <c r="C19" s="11"/>
      <c r="D19" s="40"/>
      <c r="E19" s="12"/>
      <c r="F19" s="41"/>
      <c r="G19" s="12"/>
      <c r="H19" s="12"/>
      <c r="I19" s="12"/>
    </row>
    <row r="20" spans="1:9" s="13" customFormat="1" ht="12" customHeight="1" x14ac:dyDescent="0.15">
      <c r="A20" s="10" t="str">
        <f t="shared" si="0"/>
        <v/>
      </c>
      <c r="B20" s="10"/>
      <c r="C20" s="11"/>
      <c r="D20" s="40"/>
      <c r="E20" s="43"/>
      <c r="F20" s="41"/>
      <c r="G20" s="12"/>
      <c r="H20" s="12"/>
      <c r="I20" s="12"/>
    </row>
    <row r="21" spans="1:9" ht="12" customHeight="1" x14ac:dyDescent="0.15">
      <c r="A21" s="10" t="str">
        <f t="shared" si="0"/>
        <v/>
      </c>
      <c r="B21" s="10"/>
      <c r="C21" s="11"/>
      <c r="D21" s="40"/>
      <c r="E21" s="12"/>
      <c r="F21" s="41"/>
      <c r="G21" s="12"/>
      <c r="H21" s="12"/>
      <c r="I21" s="12"/>
    </row>
    <row r="22" spans="1:9" ht="12" customHeight="1" x14ac:dyDescent="0.15">
      <c r="A22" s="10" t="str">
        <f t="shared" si="0"/>
        <v/>
      </c>
      <c r="B22" s="10"/>
      <c r="C22" s="11"/>
      <c r="D22" s="40"/>
      <c r="E22" s="43"/>
      <c r="F22" s="13"/>
      <c r="G22" s="12"/>
      <c r="H22" s="12"/>
      <c r="I22" s="12"/>
    </row>
    <row r="23" spans="1:9" ht="12" customHeight="1" x14ac:dyDescent="0.15">
      <c r="A23" s="10" t="str">
        <f t="shared" si="0"/>
        <v/>
      </c>
      <c r="B23" s="10"/>
      <c r="C23" s="11"/>
      <c r="D23" s="40"/>
      <c r="E23" s="12"/>
      <c r="F23" s="41"/>
      <c r="G23" s="12"/>
      <c r="H23" s="37"/>
      <c r="I23" s="12"/>
    </row>
    <row r="24" spans="1:9" s="13" customFormat="1" ht="12" customHeight="1" x14ac:dyDescent="0.15">
      <c r="A24" s="10" t="str">
        <f t="shared" si="0"/>
        <v/>
      </c>
      <c r="B24" s="10"/>
      <c r="C24" s="11"/>
      <c r="D24" s="40"/>
      <c r="E24" s="12"/>
      <c r="F24" s="41"/>
      <c r="G24" s="12"/>
      <c r="H24" s="12"/>
      <c r="I24" s="12"/>
    </row>
    <row r="25" spans="1:9" s="13" customFormat="1" ht="12" customHeight="1" x14ac:dyDescent="0.15">
      <c r="A25" s="10" t="str">
        <f t="shared" si="0"/>
        <v/>
      </c>
      <c r="B25" s="10"/>
      <c r="C25" s="11"/>
      <c r="D25" s="40"/>
      <c r="E25" s="12"/>
      <c r="F25" s="41"/>
      <c r="G25" s="12"/>
      <c r="H25" s="12"/>
      <c r="I25" s="27"/>
    </row>
    <row r="26" spans="1:9" s="13" customFormat="1" ht="12" customHeight="1" x14ac:dyDescent="0.15">
      <c r="A26" s="10" t="str">
        <f t="shared" si="0"/>
        <v/>
      </c>
      <c r="B26" s="10"/>
      <c r="C26" s="11"/>
      <c r="D26" s="40"/>
      <c r="E26" s="12"/>
      <c r="F26" s="41"/>
      <c r="G26" s="12"/>
      <c r="H26" s="12"/>
      <c r="I26" s="12"/>
    </row>
    <row r="27" spans="1:9" ht="12" customHeight="1" x14ac:dyDescent="0.15">
      <c r="A27" s="10" t="str">
        <f t="shared" si="0"/>
        <v/>
      </c>
      <c r="B27" s="10"/>
      <c r="C27" s="11"/>
      <c r="D27" s="40"/>
      <c r="E27" s="12"/>
      <c r="F27" s="41"/>
      <c r="G27" s="12"/>
      <c r="H27" s="12"/>
      <c r="I27" s="12"/>
    </row>
    <row r="28" spans="1:9" ht="12" customHeight="1" x14ac:dyDescent="0.15">
      <c r="A28" s="10" t="str">
        <f t="shared" si="0"/>
        <v/>
      </c>
      <c r="B28" s="10"/>
      <c r="C28" s="11"/>
      <c r="D28" s="40"/>
      <c r="E28" s="12"/>
      <c r="F28" s="41"/>
      <c r="G28" s="12"/>
      <c r="H28" s="37"/>
      <c r="I28" s="12"/>
    </row>
    <row r="29" spans="1:9" ht="12" customHeight="1" x14ac:dyDescent="0.15">
      <c r="A29" s="10" t="str">
        <f t="shared" si="0"/>
        <v/>
      </c>
      <c r="B29" s="10"/>
      <c r="C29" s="11"/>
      <c r="D29" s="40"/>
      <c r="E29" s="12"/>
      <c r="F29" s="41"/>
      <c r="G29" s="12"/>
      <c r="H29" s="12"/>
      <c r="I29" s="12"/>
    </row>
    <row r="30" spans="1:9" ht="12" customHeight="1" x14ac:dyDescent="0.15">
      <c r="A30" s="10" t="str">
        <f t="shared" si="0"/>
        <v/>
      </c>
      <c r="B30" s="10"/>
      <c r="C30" s="11"/>
      <c r="D30" s="40"/>
      <c r="E30" s="12"/>
      <c r="F30" s="41"/>
      <c r="G30" s="12"/>
      <c r="H30" s="12"/>
      <c r="I30" s="12"/>
    </row>
    <row r="31" spans="1:9" ht="12" customHeight="1" x14ac:dyDescent="0.15">
      <c r="A31" s="10" t="str">
        <f t="shared" si="0"/>
        <v/>
      </c>
      <c r="B31" s="10"/>
      <c r="C31" s="11"/>
      <c r="D31" s="11"/>
      <c r="E31" s="12"/>
      <c r="F31" s="12"/>
      <c r="G31" s="12"/>
      <c r="H31" s="12"/>
      <c r="I31" s="12"/>
    </row>
    <row r="32" spans="1:9" ht="12" customHeight="1" x14ac:dyDescent="0.15">
      <c r="A32" s="10" t="str">
        <f t="shared" si="0"/>
        <v/>
      </c>
      <c r="B32" s="10"/>
      <c r="C32" s="11"/>
      <c r="D32" s="11"/>
      <c r="E32" s="12"/>
      <c r="F32" s="12"/>
      <c r="G32" s="12"/>
      <c r="H32" s="12"/>
      <c r="I32" s="12"/>
    </row>
    <row r="33" spans="1:9" ht="12" customHeight="1" x14ac:dyDescent="0.15">
      <c r="A33" s="10" t="str">
        <f t="shared" si="0"/>
        <v/>
      </c>
      <c r="B33" s="10"/>
      <c r="C33" s="11"/>
      <c r="D33" s="11"/>
      <c r="E33" s="12"/>
      <c r="F33" s="12"/>
      <c r="G33" s="12"/>
      <c r="H33" s="12"/>
      <c r="I33" s="12"/>
    </row>
    <row r="34" spans="1:9" ht="12" customHeight="1" x14ac:dyDescent="0.15">
      <c r="A34" s="10" t="str">
        <f t="shared" si="0"/>
        <v/>
      </c>
      <c r="B34" s="10"/>
      <c r="C34" s="11"/>
      <c r="D34" s="11"/>
      <c r="E34" s="12"/>
      <c r="F34" s="12"/>
      <c r="G34" s="12"/>
      <c r="H34" s="12"/>
      <c r="I34" s="12"/>
    </row>
    <row r="35" spans="1:9" ht="12" customHeight="1" x14ac:dyDescent="0.15">
      <c r="A35" s="10" t="str">
        <f t="shared" si="0"/>
        <v/>
      </c>
      <c r="B35" s="10"/>
      <c r="C35" s="11"/>
      <c r="D35" s="11"/>
      <c r="E35" s="12"/>
      <c r="F35" s="12"/>
      <c r="G35" s="12"/>
      <c r="H35" s="12"/>
      <c r="I35" s="12"/>
    </row>
    <row r="36" spans="1:9" ht="12" customHeight="1" x14ac:dyDescent="0.15">
      <c r="A36" s="10" t="str">
        <f t="shared" si="0"/>
        <v/>
      </c>
      <c r="B36" s="10"/>
      <c r="C36" s="11"/>
      <c r="D36" s="11"/>
      <c r="E36" s="12"/>
      <c r="F36" s="12"/>
      <c r="G36" s="12"/>
      <c r="H36" s="12"/>
      <c r="I36" s="12"/>
    </row>
    <row r="37" spans="1:9" ht="12" customHeight="1" x14ac:dyDescent="0.15">
      <c r="A37" s="10" t="str">
        <f t="shared" si="0"/>
        <v/>
      </c>
      <c r="B37" s="10"/>
      <c r="C37" s="11"/>
      <c r="D37" s="11"/>
      <c r="E37" s="12"/>
      <c r="F37" s="12"/>
      <c r="G37" s="12"/>
      <c r="H37" s="12"/>
      <c r="I37" s="12"/>
    </row>
    <row r="38" spans="1:9" ht="12" customHeight="1" x14ac:dyDescent="0.15">
      <c r="A38" s="10" t="str">
        <f t="shared" si="0"/>
        <v/>
      </c>
      <c r="B38" s="10"/>
      <c r="C38" s="11"/>
      <c r="D38" s="11"/>
      <c r="E38" s="12"/>
      <c r="F38" s="12"/>
      <c r="G38" s="12"/>
      <c r="H38" s="12"/>
      <c r="I38" s="12"/>
    </row>
    <row r="39" spans="1:9" ht="12" customHeight="1" x14ac:dyDescent="0.15">
      <c r="A39" s="10" t="str">
        <f t="shared" si="0"/>
        <v/>
      </c>
      <c r="B39" s="10"/>
      <c r="C39" s="11"/>
      <c r="D39" s="11"/>
      <c r="E39" s="12"/>
      <c r="F39" s="12"/>
      <c r="G39" s="12"/>
      <c r="H39" s="12"/>
      <c r="I39" s="12"/>
    </row>
    <row r="40" spans="1:9" ht="12" customHeight="1" x14ac:dyDescent="0.15">
      <c r="A40" s="10" t="str">
        <f t="shared" si="0"/>
        <v/>
      </c>
      <c r="B40" s="10"/>
      <c r="C40" s="11"/>
      <c r="D40" s="11"/>
      <c r="E40" s="12"/>
      <c r="F40" s="12"/>
      <c r="G40" s="12"/>
      <c r="H40" s="12"/>
      <c r="I40" s="12"/>
    </row>
    <row r="41" spans="1:9" ht="12" customHeight="1" x14ac:dyDescent="0.15">
      <c r="A41" s="10" t="str">
        <f t="shared" si="0"/>
        <v/>
      </c>
      <c r="B41" s="10"/>
      <c r="C41" s="11"/>
      <c r="D41" s="11"/>
      <c r="E41" s="12"/>
      <c r="F41" s="12"/>
      <c r="G41" s="12"/>
      <c r="H41" s="12"/>
      <c r="I41" s="12"/>
    </row>
    <row r="42" spans="1:9" ht="12" customHeight="1" x14ac:dyDescent="0.15">
      <c r="A42" s="10" t="str">
        <f t="shared" si="0"/>
        <v/>
      </c>
      <c r="B42" s="10"/>
      <c r="C42" s="11"/>
      <c r="D42" s="11"/>
      <c r="E42" s="12"/>
      <c r="F42" s="12"/>
      <c r="G42" s="12"/>
      <c r="H42" s="12"/>
      <c r="I42" s="12"/>
    </row>
    <row r="43" spans="1:9" ht="12" customHeight="1" x14ac:dyDescent="0.15">
      <c r="A43" s="10" t="str">
        <f t="shared" si="0"/>
        <v/>
      </c>
      <c r="B43" s="10"/>
      <c r="C43" s="11"/>
      <c r="D43" s="11"/>
      <c r="E43" s="12"/>
      <c r="F43" s="12"/>
      <c r="G43" s="12"/>
      <c r="H43" s="12"/>
      <c r="I43" s="12"/>
    </row>
    <row r="44" spans="1:9" ht="12" customHeight="1" x14ac:dyDescent="0.15">
      <c r="A44" s="10" t="str">
        <f t="shared" si="0"/>
        <v/>
      </c>
      <c r="B44" s="10"/>
      <c r="C44" s="11"/>
      <c r="D44" s="11"/>
      <c r="E44" s="12"/>
      <c r="F44" s="12"/>
      <c r="G44" s="12"/>
      <c r="H44" s="12"/>
      <c r="I44" s="12"/>
    </row>
    <row r="45" spans="1:9" ht="12" customHeight="1" x14ac:dyDescent="0.15">
      <c r="A45" s="10" t="str">
        <f t="shared" si="0"/>
        <v/>
      </c>
      <c r="B45" s="10"/>
      <c r="C45" s="11"/>
      <c r="D45" s="11"/>
      <c r="E45" s="12"/>
      <c r="F45" s="12"/>
      <c r="G45" s="12"/>
      <c r="H45" s="12"/>
      <c r="I45" s="12"/>
    </row>
    <row r="46" spans="1:9" ht="12" customHeight="1" x14ac:dyDescent="0.15">
      <c r="A46" s="10" t="str">
        <f t="shared" si="0"/>
        <v/>
      </c>
      <c r="B46" s="10"/>
      <c r="C46" s="11"/>
      <c r="D46" s="11"/>
      <c r="E46" s="12"/>
      <c r="F46" s="12"/>
      <c r="G46" s="12"/>
      <c r="H46" s="12"/>
      <c r="I46" s="12"/>
    </row>
    <row r="47" spans="1:9" ht="12" customHeight="1" x14ac:dyDescent="0.15">
      <c r="A47" s="10" t="str">
        <f t="shared" si="0"/>
        <v/>
      </c>
      <c r="B47" s="10"/>
      <c r="C47" s="11"/>
      <c r="D47" s="11"/>
      <c r="E47" s="12"/>
      <c r="F47" s="12"/>
      <c r="G47" s="12"/>
      <c r="H47" s="12"/>
      <c r="I47" s="12"/>
    </row>
    <row r="48" spans="1:9" ht="12" customHeight="1" x14ac:dyDescent="0.15">
      <c r="A48" s="10" t="str">
        <f t="shared" si="0"/>
        <v/>
      </c>
      <c r="B48" s="10"/>
      <c r="C48" s="11"/>
      <c r="D48" s="11"/>
      <c r="E48" s="12"/>
      <c r="F48" s="12"/>
      <c r="G48" s="12"/>
      <c r="H48" s="12"/>
      <c r="I48" s="12"/>
    </row>
    <row r="49" spans="1:9" ht="12" customHeight="1" x14ac:dyDescent="0.15">
      <c r="A49" s="10" t="str">
        <f t="shared" si="0"/>
        <v/>
      </c>
      <c r="B49" s="10"/>
      <c r="C49" s="11"/>
      <c r="D49" s="11"/>
      <c r="E49" s="12"/>
      <c r="F49" s="12"/>
      <c r="G49" s="12"/>
      <c r="H49" s="12"/>
      <c r="I49" s="12"/>
    </row>
    <row r="50" spans="1:9" ht="12" customHeight="1" x14ac:dyDescent="0.15">
      <c r="A50" s="10" t="str">
        <f t="shared" si="0"/>
        <v/>
      </c>
      <c r="B50" s="10"/>
      <c r="C50" s="11"/>
      <c r="D50" s="11"/>
      <c r="E50" s="12"/>
      <c r="F50" s="12"/>
      <c r="G50" s="12"/>
      <c r="H50" s="12"/>
      <c r="I50" s="12"/>
    </row>
    <row r="51" spans="1:9" ht="12" customHeight="1" x14ac:dyDescent="0.15">
      <c r="A51" s="10" t="str">
        <f t="shared" si="0"/>
        <v/>
      </c>
      <c r="B51" s="10"/>
      <c r="C51" s="11"/>
      <c r="D51" s="11"/>
      <c r="E51" s="12"/>
      <c r="F51" s="12"/>
      <c r="G51" s="12"/>
      <c r="H51" s="12"/>
      <c r="I51" s="12"/>
    </row>
    <row r="52" spans="1:9" ht="12" customHeight="1" x14ac:dyDescent="0.15">
      <c r="A52" s="10" t="str">
        <f t="shared" si="0"/>
        <v/>
      </c>
      <c r="B52" s="10"/>
      <c r="C52" s="11"/>
      <c r="D52" s="11"/>
      <c r="E52" s="12"/>
      <c r="F52" s="12"/>
      <c r="G52" s="12"/>
      <c r="H52" s="12"/>
      <c r="I52" s="12"/>
    </row>
  </sheetData>
  <mergeCells count="1">
    <mergeCell ref="A1:I1"/>
  </mergeCells>
  <phoneticPr fontId="0" type="noConversion"/>
  <dataValidations count="1">
    <dataValidation showInputMessage="1" showErrorMessage="1" sqref="E25:E28 F11:F18 F5 E30:E52 E23 H22 E21 E4:E19" xr:uid="{00000000-0002-0000-0100-000000000000}"/>
  </dataValidations>
  <pageMargins left="0.4" right="0.47" top="0.6" bottom="0.62" header="0.37" footer="0.38"/>
  <pageSetup scale="60" orientation="landscape" horizontalDpi="4294967294" verticalDpi="300" r:id="rId1"/>
  <headerFooter alignWithMargins="0">
    <oddHeader>&amp;C&amp;"Arial,Bold"&amp;14Comment Worksheet</oddHeader>
    <oddFooter>&amp;L&amp;F [&amp;A]&amp;C&amp;P&amp;RMarch 2003</oddFooter>
  </headerFooter>
  <extLst>
    <ext xmlns:x14="http://schemas.microsoft.com/office/spreadsheetml/2009/9/main" uri="{CCE6A557-97BC-4b89-ADB6-D9C93CAAB3DF}">
      <x14:dataValidations xmlns:xm="http://schemas.microsoft.com/office/excel/2006/main" count="2">
        <x14:dataValidation type="list" allowBlank="1" showInputMessage="1" showErrorMessage="1" xr:uid="{00000000-0002-0000-0100-000009000000}">
          <x14:formula1>
            <xm:f>Setup!$B$3:$B$7</xm:f>
          </x14:formula1>
          <xm:sqref>G1 G3:G1048576</xm:sqref>
        </x14:dataValidation>
        <x14:dataValidation type="list" allowBlank="1" showInputMessage="1" showErrorMessage="1" xr:uid="{C91EB789-C967-40CA-B58D-E55E9C772B4F}">
          <x14:formula1>
            <xm:f>Setup!$A$3:$A$13</xm:f>
          </x14:formula1>
          <xm:sqref>C3:C1048576</xm:sqref>
        </x14:dataValidation>
      </x14:dataValidations>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dimension ref="A1:S26"/>
  <sheetViews>
    <sheetView zoomScaleNormal="100" workbookViewId="0">
      <pane ySplit="2" topLeftCell="A3" activePane="bottomLeft" state="frozenSplit"/>
      <selection activeCell="E27" sqref="E27"/>
      <selection pane="bottomLeft" activeCell="A3" sqref="A3:B3"/>
    </sheetView>
  </sheetViews>
  <sheetFormatPr baseColWidth="10" defaultColWidth="11.5" defaultRowHeight="13" x14ac:dyDescent="0.15"/>
  <cols>
    <col min="1" max="1" width="33.5" customWidth="1"/>
    <col min="2" max="2" width="98.83203125" style="3" customWidth="1"/>
    <col min="3" max="5" width="11.5" style="3" customWidth="1"/>
    <col min="6" max="6" width="12.6640625" style="3" customWidth="1"/>
    <col min="7" max="7" width="15" style="3" customWidth="1"/>
    <col min="8" max="8" width="19.5" style="3" customWidth="1"/>
    <col min="9" max="9" width="27.5" customWidth="1"/>
    <col min="10" max="14" width="11.5" customWidth="1"/>
    <col min="15" max="15" width="39.83203125" customWidth="1"/>
  </cols>
  <sheetData>
    <row r="1" spans="1:8" s="1" customFormat="1" ht="40" customHeight="1" x14ac:dyDescent="0.15">
      <c r="A1" s="75" t="s">
        <v>9</v>
      </c>
      <c r="B1" s="75"/>
    </row>
    <row r="2" spans="1:8" ht="15" thickBot="1" x14ac:dyDescent="0.2">
      <c r="A2" s="4" t="s">
        <v>15</v>
      </c>
      <c r="B2" s="4"/>
    </row>
    <row r="3" spans="1:8" ht="40" customHeight="1" thickBot="1" x14ac:dyDescent="0.2">
      <c r="A3" s="66" t="s">
        <v>12</v>
      </c>
      <c r="B3" s="67"/>
    </row>
    <row r="4" spans="1:8" ht="14" x14ac:dyDescent="0.15">
      <c r="A4" s="25" t="s">
        <v>24</v>
      </c>
      <c r="B4" s="23" t="s">
        <v>27</v>
      </c>
    </row>
    <row r="5" spans="1:8" ht="201.75" customHeight="1" x14ac:dyDescent="0.15">
      <c r="A5" s="26" t="s">
        <v>25</v>
      </c>
      <c r="B5" s="20" t="s">
        <v>41</v>
      </c>
    </row>
    <row r="6" spans="1:8" ht="14" x14ac:dyDescent="0.15">
      <c r="A6" s="26" t="s">
        <v>26</v>
      </c>
      <c r="B6" s="20" t="s">
        <v>1</v>
      </c>
    </row>
    <row r="7" spans="1:8" ht="30" customHeight="1" thickBot="1" x14ac:dyDescent="0.25">
      <c r="A7" s="5"/>
      <c r="B7" s="6"/>
      <c r="C7" s="6"/>
      <c r="D7" s="6"/>
      <c r="E7" s="6"/>
      <c r="F7" s="6"/>
      <c r="G7" s="6"/>
      <c r="H7" s="6"/>
    </row>
    <row r="8" spans="1:8" s="1" customFormat="1" ht="40" customHeight="1" thickBot="1" x14ac:dyDescent="0.2">
      <c r="A8" s="66" t="s">
        <v>0</v>
      </c>
      <c r="B8" s="67"/>
    </row>
    <row r="9" spans="1:8" s="1" customFormat="1" x14ac:dyDescent="0.15">
      <c r="A9" s="78" t="s">
        <v>18</v>
      </c>
      <c r="B9" s="79"/>
    </row>
    <row r="10" spans="1:8" ht="29" thickBot="1" x14ac:dyDescent="0.2">
      <c r="A10" s="24" t="s">
        <v>16</v>
      </c>
      <c r="B10" s="22" t="s">
        <v>2</v>
      </c>
    </row>
    <row r="11" spans="1:8" s="1" customFormat="1" x14ac:dyDescent="0.15">
      <c r="A11" s="76" t="s">
        <v>17</v>
      </c>
      <c r="B11" s="77"/>
    </row>
    <row r="12" spans="1:8" ht="14" x14ac:dyDescent="0.15">
      <c r="A12" s="19" t="s">
        <v>13</v>
      </c>
      <c r="B12" s="35" t="s">
        <v>44</v>
      </c>
    </row>
    <row r="13" spans="1:8" ht="28" x14ac:dyDescent="0.15">
      <c r="A13" s="19" t="s">
        <v>62</v>
      </c>
      <c r="B13" s="35" t="s">
        <v>46</v>
      </c>
    </row>
    <row r="14" spans="1:8" ht="14" x14ac:dyDescent="0.15">
      <c r="A14" s="19" t="s">
        <v>51</v>
      </c>
      <c r="B14" s="35" t="s">
        <v>53</v>
      </c>
    </row>
    <row r="15" spans="1:8" ht="14" x14ac:dyDescent="0.15">
      <c r="A15" s="19" t="s">
        <v>10</v>
      </c>
      <c r="B15" s="20" t="s">
        <v>29</v>
      </c>
    </row>
    <row r="16" spans="1:8" ht="14" x14ac:dyDescent="0.15">
      <c r="A16" s="19" t="s">
        <v>11</v>
      </c>
      <c r="B16" s="20" t="s">
        <v>30</v>
      </c>
    </row>
    <row r="17" spans="1:19" ht="90.75" customHeight="1" x14ac:dyDescent="0.15">
      <c r="A17" s="19" t="s">
        <v>63</v>
      </c>
      <c r="B17" s="35" t="s">
        <v>42</v>
      </c>
    </row>
    <row r="18" spans="1:19" ht="28.5" customHeight="1" x14ac:dyDescent="0.15">
      <c r="A18" s="19" t="s">
        <v>28</v>
      </c>
      <c r="B18" s="20" t="s">
        <v>31</v>
      </c>
    </row>
    <row r="19" spans="1:19" ht="129.75" customHeight="1" thickBot="1" x14ac:dyDescent="0.2">
      <c r="A19" s="21" t="s">
        <v>64</v>
      </c>
      <c r="B19" s="36" t="s">
        <v>45</v>
      </c>
    </row>
    <row r="20" spans="1:19" ht="30" customHeight="1" thickBot="1" x14ac:dyDescent="0.25">
      <c r="A20" s="5"/>
      <c r="B20" s="6"/>
      <c r="C20" s="6"/>
      <c r="D20" s="6"/>
      <c r="E20" s="6"/>
      <c r="F20" s="6"/>
      <c r="G20" s="6"/>
      <c r="H20" s="6"/>
      <c r="O20" s="7"/>
      <c r="S20" s="7"/>
    </row>
    <row r="21" spans="1:19" s="1" customFormat="1" ht="39.75" customHeight="1" thickBot="1" x14ac:dyDescent="0.2">
      <c r="A21" s="66" t="s">
        <v>3</v>
      </c>
      <c r="B21" s="67"/>
    </row>
    <row r="22" spans="1:19" ht="16" x14ac:dyDescent="0.2">
      <c r="A22" s="70" t="s">
        <v>7</v>
      </c>
      <c r="B22" s="71"/>
      <c r="C22" s="6"/>
      <c r="D22" s="6"/>
      <c r="E22" s="6"/>
      <c r="F22" s="6"/>
      <c r="G22" s="6"/>
      <c r="H22" s="6"/>
    </row>
    <row r="23" spans="1:19" ht="16" x14ac:dyDescent="0.2">
      <c r="A23" s="72" t="s">
        <v>8</v>
      </c>
      <c r="B23" s="73"/>
      <c r="C23" s="6"/>
      <c r="D23" s="6"/>
      <c r="E23" s="6"/>
      <c r="F23" s="6"/>
      <c r="G23" s="6"/>
      <c r="H23" s="6"/>
    </row>
    <row r="24" spans="1:19" ht="28.75" customHeight="1" x14ac:dyDescent="0.2">
      <c r="A24" s="74" t="s">
        <v>4</v>
      </c>
      <c r="B24" s="73"/>
      <c r="C24" s="6"/>
      <c r="D24" s="6"/>
      <c r="E24" s="6"/>
      <c r="F24" s="6"/>
      <c r="G24" s="6"/>
      <c r="H24" s="6"/>
    </row>
    <row r="25" spans="1:19" ht="16" x14ac:dyDescent="0.2">
      <c r="A25" s="72" t="s">
        <v>5</v>
      </c>
      <c r="B25" s="73"/>
      <c r="C25" s="6"/>
      <c r="D25" s="6"/>
      <c r="E25" s="6"/>
      <c r="F25" s="6"/>
      <c r="G25" s="6"/>
      <c r="H25" s="6"/>
    </row>
    <row r="26" spans="1:19" ht="27.75" customHeight="1" thickBot="1" x14ac:dyDescent="0.2">
      <c r="A26" s="68" t="s">
        <v>6</v>
      </c>
      <c r="B26" s="69"/>
    </row>
  </sheetData>
  <mergeCells count="11">
    <mergeCell ref="A1:B1"/>
    <mergeCell ref="A3:B3"/>
    <mergeCell ref="A11:B11"/>
    <mergeCell ref="A9:B9"/>
    <mergeCell ref="A8:B8"/>
    <mergeCell ref="A21:B21"/>
    <mergeCell ref="A26:B26"/>
    <mergeCell ref="A22:B22"/>
    <mergeCell ref="A23:B23"/>
    <mergeCell ref="A24:B24"/>
    <mergeCell ref="A25:B25"/>
  </mergeCells>
  <phoneticPr fontId="0" type="noConversion"/>
  <hyperlinks>
    <hyperlink ref="A2:B2" location="Comments!B4" display="Return to Standard" xr:uid="{00000000-0004-0000-0200-000000000000}"/>
  </hyperlinks>
  <pageMargins left="0.41" right="0.4" top="0.75" bottom="0.71" header="0.4" footer="0.4"/>
  <pageSetup fitToHeight="4" orientation="landscape" r:id="rId1"/>
  <headerFooter alignWithMargins="0">
    <oddHeader>&amp;C&amp;"Arial,Bold"&amp;14Comment Worksheet Instructions</oddHeader>
    <oddFooter>&amp;LOntarioMD&amp;C&amp;F [&amp;A]&amp;RJuly 20, 2018</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4">
    <tabColor indexed="63"/>
  </sheetPr>
  <dimension ref="A1:C203"/>
  <sheetViews>
    <sheetView zoomScale="150" zoomScaleNormal="150" workbookViewId="0">
      <pane ySplit="2" topLeftCell="A3" activePane="bottomLeft" state="frozen"/>
      <selection pane="bottomLeft" activeCell="A3" sqref="A3"/>
    </sheetView>
  </sheetViews>
  <sheetFormatPr baseColWidth="10" defaultColWidth="11.5" defaultRowHeight="13" x14ac:dyDescent="0.15"/>
  <cols>
    <col min="1" max="1" width="19.33203125" style="28" bestFit="1" customWidth="1"/>
    <col min="2" max="2" width="18.6640625" style="28" customWidth="1"/>
    <col min="3" max="3" width="46.83203125" style="28" bestFit="1" customWidth="1"/>
    <col min="4" max="8" width="6.33203125" style="28" customWidth="1"/>
    <col min="9" max="9" width="7.83203125" style="28" customWidth="1"/>
    <col min="10" max="21" width="6.33203125" style="28" customWidth="1"/>
    <col min="22" max="22" width="17.83203125" style="28" bestFit="1" customWidth="1"/>
    <col min="23" max="25" width="6.33203125" style="28" customWidth="1"/>
    <col min="26" max="16384" width="11.5" style="28"/>
  </cols>
  <sheetData>
    <row r="1" spans="1:3" s="34" customFormat="1" ht="39.75" customHeight="1" x14ac:dyDescent="0.15">
      <c r="A1" s="80" t="s">
        <v>32</v>
      </c>
      <c r="B1" s="80"/>
      <c r="C1" s="81"/>
    </row>
    <row r="2" spans="1:3" s="32" customFormat="1" ht="16.5" customHeight="1" x14ac:dyDescent="0.15">
      <c r="A2" s="33" t="s">
        <v>32</v>
      </c>
      <c r="B2" s="33" t="s">
        <v>33</v>
      </c>
      <c r="C2" s="33" t="s">
        <v>40</v>
      </c>
    </row>
    <row r="3" spans="1:3" s="30" customFormat="1" ht="14" x14ac:dyDescent="0.15">
      <c r="A3" s="30" t="s">
        <v>55</v>
      </c>
      <c r="B3" s="30" t="s">
        <v>43</v>
      </c>
      <c r="C3" s="30" t="s">
        <v>84</v>
      </c>
    </row>
    <row r="4" spans="1:3" s="30" customFormat="1" ht="14" x14ac:dyDescent="0.15">
      <c r="A4" s="31" t="s">
        <v>54</v>
      </c>
      <c r="B4" s="30" t="s">
        <v>37</v>
      </c>
      <c r="C4" s="30" t="s">
        <v>69</v>
      </c>
    </row>
    <row r="5" spans="1:3" s="30" customFormat="1" ht="14" x14ac:dyDescent="0.15">
      <c r="A5" s="30" t="s">
        <v>48</v>
      </c>
      <c r="B5" s="30" t="s">
        <v>34</v>
      </c>
      <c r="C5" s="30" t="s">
        <v>81</v>
      </c>
    </row>
    <row r="6" spans="1:3" s="30" customFormat="1" ht="14" x14ac:dyDescent="0.15">
      <c r="A6" s="30" t="s">
        <v>56</v>
      </c>
      <c r="B6" s="30" t="s">
        <v>36</v>
      </c>
      <c r="C6" s="30" t="s">
        <v>85</v>
      </c>
    </row>
    <row r="7" spans="1:3" s="30" customFormat="1" ht="14" x14ac:dyDescent="0.15">
      <c r="A7" s="30" t="s">
        <v>35</v>
      </c>
      <c r="B7" s="30" t="s">
        <v>39</v>
      </c>
      <c r="C7" s="30" t="s">
        <v>82</v>
      </c>
    </row>
    <row r="8" spans="1:3" s="30" customFormat="1" ht="14" x14ac:dyDescent="0.15">
      <c r="A8" s="31" t="s">
        <v>47</v>
      </c>
      <c r="C8" s="30" t="s">
        <v>70</v>
      </c>
    </row>
    <row r="9" spans="1:3" s="30" customFormat="1" ht="14" x14ac:dyDescent="0.15">
      <c r="A9" s="30" t="s">
        <v>83</v>
      </c>
      <c r="C9" s="30" t="s">
        <v>71</v>
      </c>
    </row>
    <row r="10" spans="1:3" s="30" customFormat="1" ht="14" x14ac:dyDescent="0.15">
      <c r="A10" s="30" t="s">
        <v>68</v>
      </c>
      <c r="C10" s="30" t="s">
        <v>72</v>
      </c>
    </row>
    <row r="11" spans="1:3" s="30" customFormat="1" ht="14" x14ac:dyDescent="0.15">
      <c r="A11" s="30" t="s">
        <v>49</v>
      </c>
      <c r="C11" s="30" t="s">
        <v>73</v>
      </c>
    </row>
    <row r="12" spans="1:3" s="30" customFormat="1" ht="14" x14ac:dyDescent="0.15">
      <c r="A12" s="30" t="s">
        <v>50</v>
      </c>
      <c r="C12" s="30" t="s">
        <v>74</v>
      </c>
    </row>
    <row r="13" spans="1:3" s="30" customFormat="1" ht="14" x14ac:dyDescent="0.15">
      <c r="A13" s="30" t="s">
        <v>38</v>
      </c>
      <c r="C13" s="30" t="s">
        <v>75</v>
      </c>
    </row>
    <row r="14" spans="1:3" s="30" customFormat="1" ht="14" x14ac:dyDescent="0.15">
      <c r="A14" s="30" t="s">
        <v>39</v>
      </c>
      <c r="C14" s="30" t="s">
        <v>79</v>
      </c>
    </row>
    <row r="15" spans="1:3" s="30" customFormat="1" ht="14" x14ac:dyDescent="0.15">
      <c r="C15" s="30" t="s">
        <v>80</v>
      </c>
    </row>
    <row r="16" spans="1:3" s="30" customFormat="1" ht="14" x14ac:dyDescent="0.15">
      <c r="C16" s="30" t="s">
        <v>76</v>
      </c>
    </row>
    <row r="17" spans="1:3" s="30" customFormat="1" ht="14" x14ac:dyDescent="0.15">
      <c r="C17" s="30" t="s">
        <v>77</v>
      </c>
    </row>
    <row r="18" spans="1:3" s="30" customFormat="1" ht="14" x14ac:dyDescent="0.15">
      <c r="C18" s="30" t="s">
        <v>78</v>
      </c>
    </row>
    <row r="19" spans="1:3" s="29" customFormat="1" ht="14" x14ac:dyDescent="0.15">
      <c r="C19" s="30" t="s">
        <v>39</v>
      </c>
    </row>
    <row r="20" spans="1:3" s="29" customFormat="1" x14ac:dyDescent="0.15">
      <c r="A20" s="30"/>
    </row>
    <row r="21" spans="1:3" s="29" customFormat="1" x14ac:dyDescent="0.15">
      <c r="A21" s="30"/>
    </row>
    <row r="22" spans="1:3" s="29" customFormat="1" x14ac:dyDescent="0.15">
      <c r="A22" s="30"/>
    </row>
    <row r="23" spans="1:3" s="29" customFormat="1" x14ac:dyDescent="0.15"/>
    <row r="24" spans="1:3" s="29" customFormat="1" x14ac:dyDescent="0.15"/>
    <row r="25" spans="1:3" s="29" customFormat="1" x14ac:dyDescent="0.15"/>
    <row r="26" spans="1:3" s="29" customFormat="1" x14ac:dyDescent="0.15"/>
    <row r="27" spans="1:3" s="29" customFormat="1" x14ac:dyDescent="0.15"/>
    <row r="28" spans="1:3" s="29" customFormat="1" x14ac:dyDescent="0.15"/>
    <row r="29" spans="1:3" s="29" customFormat="1" x14ac:dyDescent="0.15"/>
    <row r="30" spans="1:3" s="29" customFormat="1" x14ac:dyDescent="0.15"/>
    <row r="31" spans="1:3" s="29" customFormat="1" x14ac:dyDescent="0.15"/>
    <row r="32" spans="1:3" s="29" customFormat="1" x14ac:dyDescent="0.15"/>
    <row r="33" s="29" customFormat="1" x14ac:dyDescent="0.15"/>
    <row r="34" s="29" customFormat="1" x14ac:dyDescent="0.15"/>
    <row r="35" s="29" customFormat="1" x14ac:dyDescent="0.15"/>
    <row r="36" s="29" customFormat="1" x14ac:dyDescent="0.15"/>
    <row r="37" s="29" customFormat="1" x14ac:dyDescent="0.15"/>
    <row r="38" s="29" customFormat="1" x14ac:dyDescent="0.15"/>
    <row r="39" s="29" customFormat="1" x14ac:dyDescent="0.15"/>
    <row r="40" s="29" customFormat="1" x14ac:dyDescent="0.15"/>
    <row r="41" s="29" customFormat="1" x14ac:dyDescent="0.15"/>
    <row r="42" s="29" customFormat="1" x14ac:dyDescent="0.15"/>
    <row r="43" s="29" customFormat="1" x14ac:dyDescent="0.15"/>
    <row r="44" s="29" customFormat="1" x14ac:dyDescent="0.15"/>
    <row r="45" s="29" customFormat="1" x14ac:dyDescent="0.15"/>
    <row r="46" s="29" customFormat="1" x14ac:dyDescent="0.15"/>
    <row r="47" s="29" customFormat="1" x14ac:dyDescent="0.15"/>
    <row r="48" s="29" customFormat="1" x14ac:dyDescent="0.15"/>
    <row r="49" s="29" customFormat="1" x14ac:dyDescent="0.15"/>
    <row r="50" s="29" customFormat="1" x14ac:dyDescent="0.15"/>
    <row r="51" s="29" customFormat="1" x14ac:dyDescent="0.15"/>
    <row r="52" s="29" customFormat="1" x14ac:dyDescent="0.15"/>
    <row r="53" s="29" customFormat="1" x14ac:dyDescent="0.15"/>
    <row r="54" s="29" customFormat="1" x14ac:dyDescent="0.15"/>
    <row r="55" s="29" customFormat="1" x14ac:dyDescent="0.15"/>
    <row r="56" s="29" customFormat="1" x14ac:dyDescent="0.15"/>
    <row r="57" s="29" customFormat="1" x14ac:dyDescent="0.15"/>
    <row r="58" s="29" customFormat="1" x14ac:dyDescent="0.15"/>
    <row r="59" s="29" customFormat="1" x14ac:dyDescent="0.15"/>
    <row r="60" s="29" customFormat="1" x14ac:dyDescent="0.15"/>
    <row r="61" s="29" customFormat="1" x14ac:dyDescent="0.15"/>
    <row r="62" s="29" customFormat="1" x14ac:dyDescent="0.15"/>
    <row r="63" s="29" customFormat="1" x14ac:dyDescent="0.15"/>
    <row r="64" s="29" customFormat="1" x14ac:dyDescent="0.15"/>
    <row r="65" s="29" customFormat="1" x14ac:dyDescent="0.15"/>
    <row r="66" s="29" customFormat="1" x14ac:dyDescent="0.15"/>
    <row r="67" s="29" customFormat="1" x14ac:dyDescent="0.15"/>
    <row r="68" s="29" customFormat="1" x14ac:dyDescent="0.15"/>
    <row r="69" s="29" customFormat="1" x14ac:dyDescent="0.15"/>
    <row r="70" s="29" customFormat="1" x14ac:dyDescent="0.15"/>
    <row r="71" s="29" customFormat="1" x14ac:dyDescent="0.15"/>
    <row r="72" s="29" customFormat="1" x14ac:dyDescent="0.15"/>
    <row r="73" s="29" customFormat="1" x14ac:dyDescent="0.15"/>
    <row r="74" s="29" customFormat="1" x14ac:dyDescent="0.15"/>
    <row r="75" s="29" customFormat="1" x14ac:dyDescent="0.15"/>
    <row r="76" s="29" customFormat="1" x14ac:dyDescent="0.15"/>
    <row r="77" s="29" customFormat="1" x14ac:dyDescent="0.15"/>
    <row r="78" s="29" customFormat="1" x14ac:dyDescent="0.15"/>
    <row r="79" s="29" customFormat="1" x14ac:dyDescent="0.15"/>
    <row r="80" s="29" customFormat="1" x14ac:dyDescent="0.15"/>
    <row r="81" s="29" customFormat="1" x14ac:dyDescent="0.15"/>
    <row r="82" s="29" customFormat="1" x14ac:dyDescent="0.15"/>
    <row r="83" s="29" customFormat="1" x14ac:dyDescent="0.15"/>
    <row r="84" s="29" customFormat="1" x14ac:dyDescent="0.15"/>
    <row r="85" s="29" customFormat="1" x14ac:dyDescent="0.15"/>
    <row r="86" s="29" customFormat="1" x14ac:dyDescent="0.15"/>
    <row r="87" s="29" customFormat="1" x14ac:dyDescent="0.15"/>
    <row r="88" s="29" customFormat="1" x14ac:dyDescent="0.15"/>
    <row r="89" s="29" customFormat="1" x14ac:dyDescent="0.15"/>
    <row r="90" s="29" customFormat="1" x14ac:dyDescent="0.15"/>
    <row r="91" s="29" customFormat="1" x14ac:dyDescent="0.15"/>
    <row r="92" s="29" customFormat="1" x14ac:dyDescent="0.15"/>
    <row r="93" s="29" customFormat="1" x14ac:dyDescent="0.15"/>
    <row r="94" s="29" customFormat="1" x14ac:dyDescent="0.15"/>
    <row r="95" s="29" customFormat="1" x14ac:dyDescent="0.15"/>
    <row r="96" s="29" customFormat="1" x14ac:dyDescent="0.15"/>
    <row r="97" s="29" customFormat="1" x14ac:dyDescent="0.15"/>
    <row r="98" s="29" customFormat="1" x14ac:dyDescent="0.15"/>
    <row r="99" s="29" customFormat="1" x14ac:dyDescent="0.15"/>
    <row r="100" s="29" customFormat="1" x14ac:dyDescent="0.15"/>
    <row r="101" s="29" customFormat="1" x14ac:dyDescent="0.15"/>
    <row r="102" s="29" customFormat="1" x14ac:dyDescent="0.15"/>
    <row r="103" s="29" customFormat="1" x14ac:dyDescent="0.15"/>
    <row r="104" s="29" customFormat="1" x14ac:dyDescent="0.15"/>
    <row r="105" s="29" customFormat="1" x14ac:dyDescent="0.15"/>
    <row r="106" s="29" customFormat="1" x14ac:dyDescent="0.15"/>
    <row r="107" s="29" customFormat="1" x14ac:dyDescent="0.15"/>
    <row r="108" s="29" customFormat="1" x14ac:dyDescent="0.15"/>
    <row r="109" s="29" customFormat="1" x14ac:dyDescent="0.15"/>
    <row r="110" s="29" customFormat="1" x14ac:dyDescent="0.15"/>
    <row r="111" s="29" customFormat="1" x14ac:dyDescent="0.15"/>
    <row r="112" s="29" customFormat="1" x14ac:dyDescent="0.15"/>
    <row r="113" s="29" customFormat="1" x14ac:dyDescent="0.15"/>
    <row r="114" s="29" customFormat="1" x14ac:dyDescent="0.15"/>
    <row r="115" s="29" customFormat="1" x14ac:dyDescent="0.15"/>
    <row r="116" s="29" customFormat="1" x14ac:dyDescent="0.15"/>
    <row r="117" s="29" customFormat="1" x14ac:dyDescent="0.15"/>
    <row r="118" s="29" customFormat="1" x14ac:dyDescent="0.15"/>
    <row r="119" s="29" customFormat="1" x14ac:dyDescent="0.15"/>
    <row r="120" s="29" customFormat="1" x14ac:dyDescent="0.15"/>
    <row r="121" s="29" customFormat="1" x14ac:dyDescent="0.15"/>
    <row r="122" s="29" customFormat="1" x14ac:dyDescent="0.15"/>
    <row r="123" s="29" customFormat="1" x14ac:dyDescent="0.15"/>
    <row r="124" s="29" customFormat="1" x14ac:dyDescent="0.15"/>
    <row r="125" s="29" customFormat="1" x14ac:dyDescent="0.15"/>
    <row r="126" s="29" customFormat="1" x14ac:dyDescent="0.15"/>
    <row r="127" s="29" customFormat="1" x14ac:dyDescent="0.15"/>
    <row r="128" s="29" customFormat="1" x14ac:dyDescent="0.15"/>
    <row r="129" s="29" customFormat="1" x14ac:dyDescent="0.15"/>
    <row r="130" s="29" customFormat="1" x14ac:dyDescent="0.15"/>
    <row r="131" s="29" customFormat="1" x14ac:dyDescent="0.15"/>
    <row r="132" s="29" customFormat="1" x14ac:dyDescent="0.15"/>
    <row r="133" s="29" customFormat="1" x14ac:dyDescent="0.15"/>
    <row r="134" s="29" customFormat="1" x14ac:dyDescent="0.15"/>
    <row r="135" s="29" customFormat="1" x14ac:dyDescent="0.15"/>
    <row r="136" s="29" customFormat="1" x14ac:dyDescent="0.15"/>
    <row r="137" s="29" customFormat="1" x14ac:dyDescent="0.15"/>
    <row r="138" s="29" customFormat="1" x14ac:dyDescent="0.15"/>
    <row r="139" s="29" customFormat="1" x14ac:dyDescent="0.15"/>
    <row r="140" s="29" customFormat="1" x14ac:dyDescent="0.15"/>
    <row r="141" s="29" customFormat="1" x14ac:dyDescent="0.15"/>
    <row r="142" s="29" customFormat="1" x14ac:dyDescent="0.15"/>
    <row r="143" s="29" customFormat="1" x14ac:dyDescent="0.15"/>
    <row r="144" s="29" customFormat="1" x14ac:dyDescent="0.15"/>
    <row r="145" s="29" customFormat="1" x14ac:dyDescent="0.15"/>
    <row r="146" s="29" customFormat="1" x14ac:dyDescent="0.15"/>
    <row r="147" s="29" customFormat="1" x14ac:dyDescent="0.15"/>
    <row r="148" s="29" customFormat="1" x14ac:dyDescent="0.15"/>
    <row r="149" s="29" customFormat="1" x14ac:dyDescent="0.15"/>
    <row r="150" s="29" customFormat="1" x14ac:dyDescent="0.15"/>
    <row r="151" s="29" customFormat="1" x14ac:dyDescent="0.15"/>
    <row r="152" s="29" customFormat="1" x14ac:dyDescent="0.15"/>
    <row r="153" s="29" customFormat="1" x14ac:dyDescent="0.15"/>
    <row r="154" s="29" customFormat="1" x14ac:dyDescent="0.15"/>
    <row r="155" s="29" customFormat="1" x14ac:dyDescent="0.15"/>
    <row r="156" s="29" customFormat="1" x14ac:dyDescent="0.15"/>
    <row r="157" s="29" customFormat="1" x14ac:dyDescent="0.15"/>
    <row r="158" s="29" customFormat="1" x14ac:dyDescent="0.15"/>
    <row r="159" s="29" customFormat="1" x14ac:dyDescent="0.15"/>
    <row r="160" s="29" customFormat="1" x14ac:dyDescent="0.15"/>
    <row r="161" s="29" customFormat="1" x14ac:dyDescent="0.15"/>
    <row r="162" s="29" customFormat="1" x14ac:dyDescent="0.15"/>
    <row r="163" s="29" customFormat="1" x14ac:dyDescent="0.15"/>
    <row r="164" s="29" customFormat="1" x14ac:dyDescent="0.15"/>
    <row r="165" s="29" customFormat="1" x14ac:dyDescent="0.15"/>
    <row r="166" s="29" customFormat="1" x14ac:dyDescent="0.15"/>
    <row r="167" s="29" customFormat="1" x14ac:dyDescent="0.15"/>
    <row r="168" s="29" customFormat="1" x14ac:dyDescent="0.15"/>
    <row r="169" s="29" customFormat="1" x14ac:dyDescent="0.15"/>
    <row r="170" s="29" customFormat="1" x14ac:dyDescent="0.15"/>
    <row r="171" s="29" customFormat="1" x14ac:dyDescent="0.15"/>
    <row r="172" s="29" customFormat="1" x14ac:dyDescent="0.15"/>
    <row r="173" s="29" customFormat="1" x14ac:dyDescent="0.15"/>
    <row r="174" s="29" customFormat="1" x14ac:dyDescent="0.15"/>
    <row r="175" s="29" customFormat="1" x14ac:dyDescent="0.15"/>
    <row r="176" s="29" customFormat="1" x14ac:dyDescent="0.15"/>
    <row r="177" s="29" customFormat="1" x14ac:dyDescent="0.15"/>
    <row r="178" s="29" customFormat="1" x14ac:dyDescent="0.15"/>
    <row r="179" s="29" customFormat="1" x14ac:dyDescent="0.15"/>
    <row r="180" s="29" customFormat="1" x14ac:dyDescent="0.15"/>
    <row r="181" s="29" customFormat="1" x14ac:dyDescent="0.15"/>
    <row r="182" s="29" customFormat="1" x14ac:dyDescent="0.15"/>
    <row r="183" s="29" customFormat="1" x14ac:dyDescent="0.15"/>
    <row r="184" s="29" customFormat="1" x14ac:dyDescent="0.15"/>
    <row r="185" s="29" customFormat="1" x14ac:dyDescent="0.15"/>
    <row r="186" s="29" customFormat="1" x14ac:dyDescent="0.15"/>
    <row r="187" s="29" customFormat="1" x14ac:dyDescent="0.15"/>
    <row r="188" s="29" customFormat="1" x14ac:dyDescent="0.15"/>
    <row r="189" s="29" customFormat="1" x14ac:dyDescent="0.15"/>
    <row r="190" s="29" customFormat="1" x14ac:dyDescent="0.15"/>
    <row r="191" s="29" customFormat="1" x14ac:dyDescent="0.15"/>
    <row r="192" s="29" customFormat="1" x14ac:dyDescent="0.15"/>
    <row r="193" spans="1:2" s="29" customFormat="1" x14ac:dyDescent="0.15"/>
    <row r="194" spans="1:2" s="29" customFormat="1" x14ac:dyDescent="0.15"/>
    <row r="195" spans="1:2" s="29" customFormat="1" x14ac:dyDescent="0.15"/>
    <row r="196" spans="1:2" s="29" customFormat="1" x14ac:dyDescent="0.15"/>
    <row r="197" spans="1:2" s="29" customFormat="1" x14ac:dyDescent="0.15"/>
    <row r="198" spans="1:2" s="29" customFormat="1" x14ac:dyDescent="0.15">
      <c r="A198" s="28"/>
    </row>
    <row r="199" spans="1:2" s="29" customFormat="1" x14ac:dyDescent="0.15">
      <c r="A199" s="28"/>
    </row>
    <row r="200" spans="1:2" s="29" customFormat="1" x14ac:dyDescent="0.15">
      <c r="A200" s="28"/>
    </row>
    <row r="201" spans="1:2" s="29" customFormat="1" x14ac:dyDescent="0.15">
      <c r="A201" s="28"/>
    </row>
    <row r="202" spans="1:2" s="29" customFormat="1" x14ac:dyDescent="0.15">
      <c r="A202" s="28"/>
    </row>
    <row r="203" spans="1:2" x14ac:dyDescent="0.15">
      <c r="B203" s="29"/>
    </row>
  </sheetData>
  <sortState xmlns:xlrd2="http://schemas.microsoft.com/office/spreadsheetml/2017/richdata2" ref="C4:C16">
    <sortCondition ref="C4"/>
  </sortState>
  <mergeCells count="1">
    <mergeCell ref="A1:C1"/>
  </mergeCells>
  <dataValidations count="1">
    <dataValidation showInputMessage="1" showErrorMessage="1" sqref="A4 A23 A10:A11" xr:uid="{00000000-0002-0000-0400-000000000000}"/>
  </dataValidations>
  <pageMargins left="0.75" right="0.75" top="1" bottom="1" header="0.5" footer="0.5"/>
  <pageSetup scale="80" orientation="landscape" verticalDpi="300" r:id="rId1"/>
  <headerFooter alignWithMargins="0">
    <oddHeader>&amp;C&amp;"Arial,Bold"&amp;14V3 Ballot Submission/Resolution Form</oddHeader>
    <oddFooter>&amp;L&amp;F [&amp;A]&amp;C&amp;P&amp;RMarch 2003</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LongProperties xmlns="http://schemas.microsoft.com/office/2006/metadata/longProperties"/>
</file>

<file path=customXml/item2.xml><?xml version="1.0" encoding="utf-8"?>
<p:properties xmlns:p="http://schemas.microsoft.com/office/2006/metadata/properties" xmlns:xsi="http://www.w3.org/2001/XMLSchema-instance" xmlns:pc="http://schemas.microsoft.com/office/infopath/2007/PartnerControls">
  <documentManagement>
    <SharedWithUsers xmlns="04590816-9aea-4fd1-a692-e3c3231e30f4">
      <UserInfo>
        <DisplayName>Nzioka, John</DisplayName>
        <AccountId>46</AccountId>
        <AccountType/>
      </UserInfo>
    </SharedWithUsers>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4.xml><?xml version="1.0" encoding="utf-8"?>
<ct:contentTypeSchema xmlns:ct="http://schemas.microsoft.com/office/2006/metadata/contentType" xmlns:ma="http://schemas.microsoft.com/office/2006/metadata/properties/metaAttributes" ct:_="" ma:_="" ma:contentTypeName="Document" ma:contentTypeID="0x01010013C7BDEF06DBD84CAC79C0FE633E31F1" ma:contentTypeVersion="12" ma:contentTypeDescription="Create a new document." ma:contentTypeScope="" ma:versionID="364b2454f0375f22f73ded88163b9d71">
  <xsd:schema xmlns:xsd="http://www.w3.org/2001/XMLSchema" xmlns:xs="http://www.w3.org/2001/XMLSchema" xmlns:p="http://schemas.microsoft.com/office/2006/metadata/properties" xmlns:ns2="557689b8-0341-4668-88ba-4492019b6988" xmlns:ns3="04590816-9aea-4fd1-a692-e3c3231e30f4" targetNamespace="http://schemas.microsoft.com/office/2006/metadata/properties" ma:root="true" ma:fieldsID="000f97ffa09147677a47de06a2b9c9c4" ns2:_="" ns3:_="">
    <xsd:import namespace="557689b8-0341-4668-88ba-4492019b6988"/>
    <xsd:import namespace="04590816-9aea-4fd1-a692-e3c3231e30f4"/>
    <xsd:element name="properties">
      <xsd:complexType>
        <xsd:sequence>
          <xsd:element name="documentManagement">
            <xsd:complexType>
              <xsd:all>
                <xsd:element ref="ns2:MediaServiceMetadata" minOccurs="0"/>
                <xsd:element ref="ns2:MediaServiceFastMetadata"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AutoKeyPoints" minOccurs="0"/>
                <xsd:element ref="ns2:MediaServiceKeyPoints" minOccurs="0"/>
                <xsd:element ref="ns2:MediaServiceDateTake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57689b8-0341-4668-88ba-4492019b698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MediaServiceAuto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6" nillable="true" ma:displayName="MediaServiceAutoKeyPoints" ma:hidden="true" ma:internalName="MediaServiceAutoKeyPoints" ma:readOnly="true">
      <xsd:simpleType>
        <xsd:restriction base="dms:Note"/>
      </xsd:simpleType>
    </xsd:element>
    <xsd:element name="MediaServiceKeyPoints" ma:index="17" nillable="true" ma:displayName="KeyPoints" ma:internalName="MediaServiceKeyPoints" ma:readOnly="true">
      <xsd:simpleType>
        <xsd:restriction base="dms:Note">
          <xsd:maxLength value="255"/>
        </xsd:restriction>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04590816-9aea-4fd1-a692-e3c3231e30f4" elementFormDefault="qualified">
    <xsd:import namespace="http://schemas.microsoft.com/office/2006/documentManagement/types"/>
    <xsd:import namespace="http://schemas.microsoft.com/office/infopath/2007/PartnerControls"/>
    <xsd:element name="SharedWithUsers" ma:index="14"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5"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40C18EC-672D-4012-8CEF-7CEA4D87DD16}">
  <ds:schemaRefs>
    <ds:schemaRef ds:uri="http://schemas.microsoft.com/office/2006/metadata/longProperties"/>
  </ds:schemaRefs>
</ds:datastoreItem>
</file>

<file path=customXml/itemProps2.xml><?xml version="1.0" encoding="utf-8"?>
<ds:datastoreItem xmlns:ds="http://schemas.openxmlformats.org/officeDocument/2006/customXml" ds:itemID="{0338BA3B-EA56-453D-BC4F-74D513C999D8}">
  <ds:schemaRefs>
    <ds:schemaRef ds:uri="http://purl.org/dc/terms/"/>
    <ds:schemaRef ds:uri="http://purl.org/dc/dcmitype/"/>
    <ds:schemaRef ds:uri="http://www.w3.org/XML/1998/namespace"/>
    <ds:schemaRef ds:uri="557689b8-0341-4668-88ba-4492019b6988"/>
    <ds:schemaRef ds:uri="http://purl.org/dc/elements/1.1/"/>
    <ds:schemaRef ds:uri="04590816-9aea-4fd1-a692-e3c3231e30f4"/>
    <ds:schemaRef ds:uri="http://schemas.microsoft.com/office/2006/documentManagement/types"/>
    <ds:schemaRef ds:uri="http://schemas.microsoft.com/office/infopath/2007/PartnerControls"/>
    <ds:schemaRef ds:uri="http://schemas.openxmlformats.org/package/2006/metadata/core-properties"/>
    <ds:schemaRef ds:uri="http://schemas.microsoft.com/office/2006/metadata/properties"/>
  </ds:schemaRefs>
</ds:datastoreItem>
</file>

<file path=customXml/itemProps3.xml><?xml version="1.0" encoding="utf-8"?>
<ds:datastoreItem xmlns:ds="http://schemas.openxmlformats.org/officeDocument/2006/customXml" ds:itemID="{BE5258E7-37D2-4B10-856B-46CF30FE83BC}">
  <ds:schemaRefs>
    <ds:schemaRef ds:uri="http://schemas.microsoft.com/sharepoint/v3/contenttype/forms"/>
  </ds:schemaRefs>
</ds:datastoreItem>
</file>

<file path=customXml/itemProps4.xml><?xml version="1.0" encoding="utf-8"?>
<ds:datastoreItem xmlns:ds="http://schemas.openxmlformats.org/officeDocument/2006/customXml" ds:itemID="{ADE50065-8175-4735-B5DC-F4FC09B629C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57689b8-0341-4668-88ba-4492019b6988"/>
    <ds:schemaRef ds:uri="04590816-9aea-4fd1-a692-e3c3231e30f4"/>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Worksheets</vt:lpstr>
      </vt:variant>
      <vt:variant>
        <vt:i4>4</vt:i4>
      </vt:variant>
      <vt:variant>
        <vt:lpstr>Named Ranges</vt:lpstr>
      </vt:variant>
      <vt:variant>
        <vt:i4>8</vt:i4>
      </vt:variant>
    </vt:vector>
  </HeadingPairs>
  <TitlesOfParts>
    <vt:vector size="12" baseType="lpstr">
      <vt:lpstr>Submitter</vt:lpstr>
      <vt:lpstr>Feedback</vt:lpstr>
      <vt:lpstr>Instructions</vt:lpstr>
      <vt:lpstr>Setup</vt:lpstr>
      <vt:lpstr>ArtefactType</vt:lpstr>
      <vt:lpstr>CommentType</vt:lpstr>
      <vt:lpstr>Number</vt:lpstr>
      <vt:lpstr>Instructions!Print_Area</vt:lpstr>
      <vt:lpstr>Submitter!Print_Area</vt:lpstr>
      <vt:lpstr>Feedback!Print_Titles</vt:lpstr>
      <vt:lpstr>Submitter!Print_Titles</vt:lpstr>
      <vt:lpstr>SpecificationReviewed</vt:lpstr>
    </vt:vector>
  </TitlesOfParts>
  <Manager>Dat.Nguyen@ontariomd.com</Manager>
  <Company>OntarioMD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Feedback Form</dc:title>
  <dc:subject>EMR Specifications</dc:subject>
  <dc:creator>Dat.Nguyen@ontariomd.com</dc:creator>
  <cp:keywords>Comments</cp:keywords>
  <dc:description/>
  <cp:lastModifiedBy>Microsoft Office User</cp:lastModifiedBy>
  <dcterms:created xsi:type="dcterms:W3CDTF">2018-07-20T20:56:17Z</dcterms:created>
  <dcterms:modified xsi:type="dcterms:W3CDTF">2021-09-20T23:36:10Z</dcterms:modified>
  <cp:category/>
  <cp:contentStatus>Version 1.02</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0x01010013C7BDEF06DBD84CAC79C0FE633E31F1</vt:lpwstr>
  </property>
</Properties>
</file>